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 2025 업무\★ 01. 개인정보보호\★ 2026 개인정보\(1월)개인정보처리위탁 계약 관련 자료 제출 요청\"/>
    </mc:Choice>
  </mc:AlternateContent>
  <bookViews>
    <workbookView xWindow="360" yWindow="105" windowWidth="28035" windowHeight="12330"/>
  </bookViews>
  <sheets>
    <sheet name="위탁 현황" sheetId="1" r:id="rId1"/>
  </sheets>
  <calcPr calcId="125725"/>
</workbook>
</file>

<file path=xl/sharedStrings.xml><?xml version="1.0" encoding="utf-8"?>
<sst xmlns="http://schemas.openxmlformats.org/spreadsheetml/2006/main" count="156" uniqueCount="112">
  <si>
    <t>순번</t>
  </si>
  <si>
    <t>위탁하는 업무내용</t>
  </si>
  <si>
    <t>부서명</t>
    <phoneticPr fontId="1" type="noConversion"/>
  </si>
  <si>
    <t>미디어정보과</t>
    <phoneticPr fontId="1" type="noConversion"/>
  </si>
  <si>
    <t>울산광역시 북구 개인정보처리 업무 위탁 계약 현황</t>
    <phoneticPr fontId="1" type="noConversion"/>
  </si>
  <si>
    <t>수탁기관 현황</t>
    <phoneticPr fontId="1" type="noConversion"/>
  </si>
  <si>
    <t>수탁기관명</t>
    <phoneticPr fontId="1" type="noConversion"/>
  </si>
  <si>
    <t>위탁시작일</t>
    <phoneticPr fontId="1" type="noConversion"/>
  </si>
  <si>
    <t>위탁종료일</t>
    <phoneticPr fontId="1" type="noConversion"/>
  </si>
  <si>
    <t>대상시스템</t>
    <phoneticPr fontId="1" type="noConversion"/>
  </si>
  <si>
    <t>재수탁기관 현황</t>
    <phoneticPr fontId="1" type="noConversion"/>
  </si>
  <si>
    <t>재수탁기관명</t>
    <phoneticPr fontId="1" type="noConversion"/>
  </si>
  <si>
    <t>재위탁시작일</t>
    <phoneticPr fontId="1" type="noConversion"/>
  </si>
  <si>
    <t>재위탁종료일</t>
    <phoneticPr fontId="1" type="noConversion"/>
  </si>
  <si>
    <t>O</t>
  </si>
  <si>
    <t>X</t>
  </si>
  <si>
    <t>자치단체 공통기반 및 재해복구시스템 유지관리</t>
    <phoneticPr fontId="1" type="noConversion"/>
  </si>
  <si>
    <t>재위탁 여부
(O/X)</t>
    <phoneticPr fontId="1" type="noConversion"/>
  </si>
  <si>
    <t>자치단체 공통기반 및 재해복구시스템</t>
    <phoneticPr fontId="1" type="noConversion"/>
  </si>
  <si>
    <t>한국지역정보개발원</t>
    <phoneticPr fontId="1" type="noConversion"/>
  </si>
  <si>
    <t>교육청소년과</t>
    <phoneticPr fontId="1" type="noConversion"/>
  </si>
  <si>
    <t>평생학습포털</t>
    <phoneticPr fontId="1" type="noConversion"/>
  </si>
  <si>
    <t>2026년 평생학습포털 유지관리</t>
    <phoneticPr fontId="1" type="noConversion"/>
  </si>
  <si>
    <t>주식회사 스토리</t>
    <phoneticPr fontId="1" type="noConversion"/>
  </si>
  <si>
    <t>민원지적과</t>
    <phoneticPr fontId="1" type="noConversion"/>
  </si>
  <si>
    <t>무인민원발급기 유지보수</t>
    <phoneticPr fontId="1" type="noConversion"/>
  </si>
  <si>
    <t>부동산종합공부시스템 운영 유지관리</t>
    <phoneticPr fontId="1" type="noConversion"/>
  </si>
  <si>
    <t>㈜유벤어스</t>
    <phoneticPr fontId="1" type="noConversion"/>
  </si>
  <si>
    <t>부동산종합공부시스템 데이터베이스 자료 관리</t>
    <phoneticPr fontId="1" type="noConversion"/>
  </si>
  <si>
    <t>㈜디비밸리</t>
    <phoneticPr fontId="1" type="noConversion"/>
  </si>
  <si>
    <t>지적기록물통합관리시스템 운영 유지관리</t>
    <phoneticPr fontId="1" type="noConversion"/>
  </si>
  <si>
    <t xml:space="preserve">북구보건소 홈페이지 </t>
    <phoneticPr fontId="1" type="noConversion"/>
  </si>
  <si>
    <t>북구보건소 홈페이지 유지보수</t>
    <phoneticPr fontId="1" type="noConversion"/>
  </si>
  <si>
    <t>온나라 및 전자문서유통지원센터</t>
    <phoneticPr fontId="1" type="noConversion"/>
  </si>
  <si>
    <t>온나라 및 전자문서유통지원센터 유지관리</t>
    <phoneticPr fontId="1" type="noConversion"/>
  </si>
  <si>
    <t>세무2과</t>
    <phoneticPr fontId="1" type="noConversion"/>
  </si>
  <si>
    <t>스마트폰 실시간 체납차량단속시스템</t>
    <phoneticPr fontId="1" type="noConversion"/>
  </si>
  <si>
    <t>스마트폰 실시간 체납차량단속시스템 유지보수</t>
    <phoneticPr fontId="1" type="noConversion"/>
  </si>
  <si>
    <t>㈜제이컴모빌피아</t>
    <phoneticPr fontId="1" type="noConversion"/>
  </si>
  <si>
    <t>인터넷 자동차공매 시스템</t>
    <phoneticPr fontId="1" type="noConversion"/>
  </si>
  <si>
    <t>체납 차량 공매</t>
    <phoneticPr fontId="1" type="noConversion"/>
  </si>
  <si>
    <t>㈜태웅정보서비스시스템</t>
    <phoneticPr fontId="1" type="noConversion"/>
  </si>
  <si>
    <t>기획예산실</t>
    <phoneticPr fontId="1" type="noConversion"/>
  </si>
  <si>
    <t>통합지방재정시스템</t>
    <phoneticPr fontId="1" type="noConversion"/>
  </si>
  <si>
    <t>통합지방재정시스템 운영 및 유지관리</t>
    <phoneticPr fontId="1" type="noConversion"/>
  </si>
  <si>
    <t>통합지방재정 재해복구시스템 구축</t>
    <phoneticPr fontId="1" type="noConversion"/>
  </si>
  <si>
    <t>주민자치과</t>
    <phoneticPr fontId="1" type="noConversion"/>
  </si>
  <si>
    <t>주민건의사항 관리시스템</t>
    <phoneticPr fontId="1" type="noConversion"/>
  </si>
  <si>
    <t>주민등록정보시스템</t>
    <phoneticPr fontId="1" type="noConversion"/>
  </si>
  <si>
    <t>2026년 주민등록정보시스템 운영 및 유지관리</t>
    <phoneticPr fontId="1" type="noConversion"/>
  </si>
  <si>
    <t>가족정책과</t>
    <phoneticPr fontId="1" type="noConversion"/>
  </si>
  <si>
    <t>해당사항 없음</t>
    <phoneticPr fontId="1" type="noConversion"/>
  </si>
  <si>
    <t>출산축하용품 납품 및 배송</t>
    <phoneticPr fontId="1" type="noConversion"/>
  </si>
  <si>
    <t>주식회사 우영통상</t>
    <phoneticPr fontId="1" type="noConversion"/>
  </si>
  <si>
    <t>진아네</t>
    <phoneticPr fontId="1" type="noConversion"/>
  </si>
  <si>
    <t>환경위생과</t>
    <phoneticPr fontId="1" type="noConversion"/>
  </si>
  <si>
    <t>환경개선부담금 체납처분도우미 시스템</t>
    <phoneticPr fontId="1" type="noConversion"/>
  </si>
  <si>
    <t>2026년 환경개선부담금 납부시스템 유지관리</t>
    <phoneticPr fontId="1" type="noConversion"/>
  </si>
  <si>
    <t>대표 홈페이지</t>
    <phoneticPr fontId="1" type="noConversion"/>
  </si>
  <si>
    <t>대표 홈페이지 유지관리</t>
    <phoneticPr fontId="1" type="noConversion"/>
  </si>
  <si>
    <t>디비밸리㈜</t>
    <phoneticPr fontId="1" type="noConversion"/>
  </si>
  <si>
    <t>안전총괄과</t>
    <phoneticPr fontId="1" type="noConversion"/>
  </si>
  <si>
    <t>통합관제센터 및 CCTV 카메라 시스템</t>
    <phoneticPr fontId="1" type="noConversion"/>
  </si>
  <si>
    <t>CCTV 통합관제시스템 통합 유지보수</t>
    <phoneticPr fontId="1" type="noConversion"/>
  </si>
  <si>
    <t>㈜온브랜딩</t>
    <phoneticPr fontId="1" type="noConversion"/>
  </si>
  <si>
    <t>CCTV 통합관제센터 모니터링</t>
    <phoneticPr fontId="1" type="noConversion"/>
  </si>
  <si>
    <t>㈜하이테크주택</t>
    <phoneticPr fontId="1" type="noConversion"/>
  </si>
  <si>
    <t>구립도서관</t>
    <phoneticPr fontId="1" type="noConversion"/>
  </si>
  <si>
    <t>도서관리 프로그램 및 도서관 홈페이지</t>
    <phoneticPr fontId="1" type="noConversion"/>
  </si>
  <si>
    <t>도서관 정보시스템 통합 유지관리</t>
    <phoneticPr fontId="1" type="noConversion"/>
  </si>
  <si>
    <t>의회사무과</t>
    <phoneticPr fontId="1" type="noConversion"/>
  </si>
  <si>
    <t>의회 홈페이지</t>
    <phoneticPr fontId="1" type="noConversion"/>
  </si>
  <si>
    <t>의회 홈페이지 유지관리</t>
    <phoneticPr fontId="1" type="noConversion"/>
  </si>
  <si>
    <t>㈜제윤</t>
    <phoneticPr fontId="1" type="noConversion"/>
  </si>
  <si>
    <t>총무과</t>
    <phoneticPr fontId="1" type="noConversion"/>
  </si>
  <si>
    <t>표준지방인사정보시스템</t>
    <phoneticPr fontId="1" type="noConversion"/>
  </si>
  <si>
    <t>표준지방인사정보시스템 등 유지관리</t>
    <phoneticPr fontId="1" type="noConversion"/>
  </si>
  <si>
    <t>경제일자리과</t>
    <phoneticPr fontId="1" type="noConversion"/>
  </si>
  <si>
    <t>청년 일드림패키지 홈페이지</t>
    <phoneticPr fontId="1" type="noConversion"/>
  </si>
  <si>
    <t>청년 일드림패키지 홈페이지 유지관리</t>
    <phoneticPr fontId="1" type="noConversion"/>
  </si>
  <si>
    <t>㈜원홀딩스</t>
    <phoneticPr fontId="1" type="noConversion"/>
  </si>
  <si>
    <t>주민건의사항 관리시스템 유지관리</t>
    <phoneticPr fontId="1" type="noConversion"/>
  </si>
  <si>
    <t>내풀로스</t>
    <phoneticPr fontId="1" type="noConversion"/>
  </si>
  <si>
    <t>부동산종합공부시스템 서버 유지보수</t>
    <phoneticPr fontId="1" type="noConversion"/>
  </si>
  <si>
    <t>부동산종합공부시스템 DBMS관리 기술지원</t>
    <phoneticPr fontId="1" type="noConversion"/>
  </si>
  <si>
    <t>지적기록물통합관리시스템 유지관리</t>
    <phoneticPr fontId="1" type="noConversion"/>
  </si>
  <si>
    <t>보건행정과</t>
    <phoneticPr fontId="1" type="noConversion"/>
  </si>
  <si>
    <t>X</t>
    <phoneticPr fontId="1" type="noConversion"/>
  </si>
  <si>
    <t>표준지방인사정보시스템 운영, 기능개선 및 유지보수</t>
    <phoneticPr fontId="1" type="noConversion"/>
  </si>
  <si>
    <t>교통행정과</t>
    <phoneticPr fontId="1" type="noConversion"/>
  </si>
  <si>
    <t>주정차단속 사전알림 서비스</t>
    <phoneticPr fontId="1" type="noConversion"/>
  </si>
  <si>
    <t>무보험 자동차 송치관리 시스템 유지보수</t>
    <phoneticPr fontId="1" type="noConversion"/>
  </si>
  <si>
    <t>배조소프트</t>
    <phoneticPr fontId="1" type="noConversion"/>
  </si>
  <si>
    <t>주정차단속 알림시스템 유지관리</t>
    <phoneticPr fontId="1" type="noConversion"/>
  </si>
  <si>
    <t>㈜아이엠시티</t>
    <phoneticPr fontId="1" type="noConversion"/>
  </si>
  <si>
    <t>당직민원 차량조회 시스템</t>
    <phoneticPr fontId="1" type="noConversion"/>
  </si>
  <si>
    <t>당직민원 차량조회 시스템 유지관리</t>
    <phoneticPr fontId="1" type="noConversion"/>
  </si>
  <si>
    <t>교통민원 자동처리 시스템</t>
    <phoneticPr fontId="1" type="noConversion"/>
  </si>
  <si>
    <t>교통민원 자동처리 시스템 유지보수</t>
    <phoneticPr fontId="1" type="noConversion"/>
  </si>
  <si>
    <t xml:space="preserve">㈜케이앤엘솔루션 </t>
    <phoneticPr fontId="1" type="noConversion"/>
  </si>
  <si>
    <t>온나라 및 전자문서유통지원센터 유지관리</t>
    <phoneticPr fontId="1" type="noConversion"/>
  </si>
  <si>
    <t>㈜아이티센엔텍 컨소시엄(㈜아이티센엔텍, 오케스트로㈜, ㈜아이티센CTS, ㈜연은테크, 메타빌드㈜, ㈜휴메카정보통신, ㈜시너지온)</t>
    <phoneticPr fontId="1" type="noConversion"/>
  </si>
  <si>
    <t>㈜아이티센엔텍 컨소시엄(㈜아이티센엔텍, 리딩포인트㈜, ㈜시너지온, ㈜엠티데이타, ㈜솔리데오시스템즈)</t>
    <phoneticPr fontId="1" type="noConversion"/>
  </si>
  <si>
    <t>㈜에니텍시스/나인시스</t>
    <phoneticPr fontId="1" type="noConversion"/>
  </si>
  <si>
    <t>한국타피㈜/토탈라인시스템</t>
    <phoneticPr fontId="1" type="noConversion"/>
  </si>
  <si>
    <t>광명테크㈜/대흥솔루션㈜</t>
    <phoneticPr fontId="1" type="noConversion"/>
  </si>
  <si>
    <t>㈜엠티데이타 컨소시엄(㈜엠티데이타, ㈜크레아시스, ㈜가온아이, ㈜코넥, ㈜위니텍, 아이티정보기술㈜)</t>
    <phoneticPr fontId="1" type="noConversion"/>
  </si>
  <si>
    <t>㈜오내피플</t>
    <phoneticPr fontId="1" type="noConversion"/>
  </si>
  <si>
    <t>개인정보 규제 관리 시스템</t>
    <phoneticPr fontId="1" type="noConversion"/>
  </si>
  <si>
    <t>개인정보 규제 관리 시스템 유지관리</t>
    <phoneticPr fontId="1" type="noConversion"/>
  </si>
  <si>
    <t>본인인증 및 전자서명</t>
    <phoneticPr fontId="1" type="noConversion"/>
  </si>
  <si>
    <t>㈜KG이니시스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</si>
</sst>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0"/>
      <color rgb="FF000000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6" fillId="0" borderId="1" xfId="0" quotePrefix="1" applyNumberFormat="1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4" fontId="6" fillId="0" borderId="6" xfId="0" applyNumberFormat="1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4" fontId="6" fillId="3" borderId="1" xfId="0" applyNumberFormat="1" applyFont="1" applyFill="1" applyBorder="1" applyAlignment="1">
      <alignment horizontal="center" vertical="center"/>
    </xf>
    <xf numFmtId="0" fontId="7" fillId="3" borderId="0" xfId="0" applyFont="1" applyFill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14" fontId="6" fillId="3" borderId="8" xfId="0" applyNumberFormat="1" applyFont="1" applyFill="1" applyBorder="1" applyAlignment="1">
      <alignment horizontal="center" vertical="center"/>
    </xf>
    <xf numFmtId="14" fontId="6" fillId="0" borderId="8" xfId="0" quotePrefix="1" applyNumberFormat="1" applyFont="1" applyBorder="1" applyAlignment="1">
      <alignment horizontal="center" vertical="center" wrapText="1"/>
    </xf>
    <xf numFmtId="14" fontId="6" fillId="0" borderId="9" xfId="0" applyNumberFormat="1" applyFont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4"/>
  <sheetViews>
    <sheetView tabSelected="1" zoomScale="130" zoomScaleNormal="130" workbookViewId="0">
      <selection activeCell="C8" sqref="C8"/>
    </sheetView>
  </sheetViews>
  <sheetFormatPr defaultRowHeight="16.5" x14ac:dyDescent="0.3"/>
  <cols>
    <col min="1" max="1" width="6.5" customWidth="1"/>
    <col min="2" max="2" width="11.375" bestFit="1" customWidth="1"/>
    <col min="3" max="3" width="35.75" style="1" bestFit="1" customWidth="1"/>
    <col min="4" max="4" width="39.375" bestFit="1" customWidth="1"/>
    <col min="5" max="5" width="20.375" style="1" bestFit="1" customWidth="1"/>
    <col min="6" max="7" width="11.875" bestFit="1" customWidth="1"/>
    <col min="8" max="8" width="12.75" bestFit="1" customWidth="1"/>
    <col min="9" max="9" width="43.375" bestFit="1" customWidth="1"/>
    <col min="10" max="10" width="98.75" style="1" customWidth="1"/>
    <col min="11" max="12" width="14.125" bestFit="1" customWidth="1"/>
  </cols>
  <sheetData>
    <row r="1" spans="1:12" ht="26.25" customHeight="1" x14ac:dyDescent="0.3">
      <c r="A1" s="22" t="s">
        <v>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4"/>
    </row>
    <row r="2" spans="1:12" ht="26.25" customHeight="1" thickBot="1" x14ac:dyDescent="0.35">
      <c r="A2" s="25"/>
      <c r="B2" s="26"/>
      <c r="C2" s="26"/>
      <c r="D2" s="26"/>
      <c r="E2" s="26"/>
      <c r="F2" s="26"/>
      <c r="G2" s="26"/>
      <c r="H2" s="26"/>
      <c r="I2" s="26"/>
      <c r="J2" s="26"/>
      <c r="K2" s="26"/>
      <c r="L2" s="27"/>
    </row>
    <row r="3" spans="1:12" ht="18.75" customHeight="1" x14ac:dyDescent="0.3">
      <c r="A3" s="33" t="s">
        <v>0</v>
      </c>
      <c r="B3" s="31" t="s">
        <v>2</v>
      </c>
      <c r="C3" s="28" t="s">
        <v>9</v>
      </c>
      <c r="D3" s="30" t="s">
        <v>5</v>
      </c>
      <c r="E3" s="30"/>
      <c r="F3" s="30"/>
      <c r="G3" s="30"/>
      <c r="H3" s="30"/>
      <c r="I3" s="30" t="s">
        <v>10</v>
      </c>
      <c r="J3" s="30"/>
      <c r="K3" s="30"/>
      <c r="L3" s="35"/>
    </row>
    <row r="4" spans="1:12" ht="34.5" x14ac:dyDescent="0.3">
      <c r="A4" s="34"/>
      <c r="B4" s="32"/>
      <c r="C4" s="29"/>
      <c r="D4" s="11" t="s">
        <v>1</v>
      </c>
      <c r="E4" s="12" t="s">
        <v>6</v>
      </c>
      <c r="F4" s="12" t="s">
        <v>7</v>
      </c>
      <c r="G4" s="12" t="s">
        <v>8</v>
      </c>
      <c r="H4" s="12" t="s">
        <v>17</v>
      </c>
      <c r="I4" s="11" t="s">
        <v>1</v>
      </c>
      <c r="J4" s="12" t="s">
        <v>11</v>
      </c>
      <c r="K4" s="12" t="s">
        <v>12</v>
      </c>
      <c r="L4" s="13" t="s">
        <v>13</v>
      </c>
    </row>
    <row r="5" spans="1:12" s="3" customFormat="1" ht="20.100000000000001" customHeight="1" x14ac:dyDescent="0.3">
      <c r="A5" s="5">
        <v>1</v>
      </c>
      <c r="B5" s="19" t="s">
        <v>42</v>
      </c>
      <c r="C5" s="7" t="s">
        <v>43</v>
      </c>
      <c r="D5" s="7" t="s">
        <v>44</v>
      </c>
      <c r="E5" s="8" t="s">
        <v>19</v>
      </c>
      <c r="F5" s="9">
        <v>46023</v>
      </c>
      <c r="G5" s="9">
        <v>46387</v>
      </c>
      <c r="H5" s="8" t="s">
        <v>15</v>
      </c>
      <c r="I5" s="7"/>
      <c r="J5" s="8"/>
      <c r="K5" s="2"/>
      <c r="L5" s="6"/>
    </row>
    <row r="6" spans="1:12" s="3" customFormat="1" ht="20.100000000000001" customHeight="1" x14ac:dyDescent="0.3">
      <c r="A6" s="5">
        <v>2</v>
      </c>
      <c r="B6" s="21"/>
      <c r="C6" s="7" t="s">
        <v>43</v>
      </c>
      <c r="D6" s="7" t="s">
        <v>45</v>
      </c>
      <c r="E6" s="8" t="s">
        <v>19</v>
      </c>
      <c r="F6" s="9">
        <v>45474</v>
      </c>
      <c r="G6" s="9">
        <v>46387</v>
      </c>
      <c r="H6" s="8" t="s">
        <v>87</v>
      </c>
      <c r="I6" s="7"/>
      <c r="J6" s="8"/>
      <c r="K6" s="2"/>
      <c r="L6" s="6"/>
    </row>
    <row r="7" spans="1:12" s="3" customFormat="1" ht="20.100000000000001" customHeight="1" x14ac:dyDescent="0.3">
      <c r="A7" s="5">
        <v>3</v>
      </c>
      <c r="B7" s="7" t="s">
        <v>77</v>
      </c>
      <c r="C7" s="7" t="s">
        <v>78</v>
      </c>
      <c r="D7" s="7" t="s">
        <v>79</v>
      </c>
      <c r="E7" s="8" t="s">
        <v>80</v>
      </c>
      <c r="F7" s="9">
        <v>46023</v>
      </c>
      <c r="G7" s="9">
        <v>46387</v>
      </c>
      <c r="H7" s="8" t="s">
        <v>15</v>
      </c>
      <c r="I7" s="7"/>
      <c r="J7" s="8"/>
      <c r="K7" s="2"/>
      <c r="L7" s="6"/>
    </row>
    <row r="8" spans="1:12" s="3" customFormat="1" ht="20.100000000000001" customHeight="1" x14ac:dyDescent="0.3">
      <c r="A8" s="5">
        <v>4</v>
      </c>
      <c r="B8" s="19" t="s">
        <v>3</v>
      </c>
      <c r="C8" s="7" t="s">
        <v>18</v>
      </c>
      <c r="D8" s="7" t="s">
        <v>16</v>
      </c>
      <c r="E8" s="8" t="s">
        <v>19</v>
      </c>
      <c r="F8" s="9">
        <v>46023</v>
      </c>
      <c r="G8" s="9">
        <v>46387</v>
      </c>
      <c r="H8" s="8" t="s">
        <v>14</v>
      </c>
      <c r="I8" s="7" t="s">
        <v>16</v>
      </c>
      <c r="J8" s="8" t="s">
        <v>102</v>
      </c>
      <c r="K8" s="2">
        <v>46023</v>
      </c>
      <c r="L8" s="6">
        <v>46387</v>
      </c>
    </row>
    <row r="9" spans="1:12" s="3" customFormat="1" ht="20.100000000000001" customHeight="1" x14ac:dyDescent="0.3">
      <c r="A9" s="5">
        <v>5</v>
      </c>
      <c r="B9" s="20"/>
      <c r="C9" s="7" t="s">
        <v>33</v>
      </c>
      <c r="D9" s="7" t="s">
        <v>34</v>
      </c>
      <c r="E9" s="8" t="s">
        <v>19</v>
      </c>
      <c r="F9" s="9">
        <v>46082</v>
      </c>
      <c r="G9" s="9">
        <v>46387</v>
      </c>
      <c r="H9" s="8" t="s">
        <v>14</v>
      </c>
      <c r="I9" s="7" t="s">
        <v>100</v>
      </c>
      <c r="J9" s="8" t="s">
        <v>106</v>
      </c>
      <c r="K9" s="9">
        <v>46082</v>
      </c>
      <c r="L9" s="6">
        <v>46387</v>
      </c>
    </row>
    <row r="10" spans="1:12" s="3" customFormat="1" ht="20.100000000000001" customHeight="1" x14ac:dyDescent="0.3">
      <c r="A10" s="5">
        <v>6</v>
      </c>
      <c r="B10" s="20"/>
      <c r="C10" s="7" t="s">
        <v>58</v>
      </c>
      <c r="D10" s="7" t="s">
        <v>59</v>
      </c>
      <c r="E10" s="8" t="s">
        <v>60</v>
      </c>
      <c r="F10" s="9">
        <v>46023</v>
      </c>
      <c r="G10" s="9">
        <v>46387</v>
      </c>
      <c r="H10" s="8" t="s">
        <v>15</v>
      </c>
      <c r="I10" s="7"/>
      <c r="J10" s="8"/>
      <c r="K10" s="2"/>
      <c r="L10" s="6"/>
    </row>
    <row r="11" spans="1:12" s="3" customFormat="1" ht="20.100000000000001" customHeight="1" x14ac:dyDescent="0.3">
      <c r="A11" s="5">
        <v>7</v>
      </c>
      <c r="B11" s="21"/>
      <c r="C11" s="7" t="s">
        <v>108</v>
      </c>
      <c r="D11" s="7" t="s">
        <v>109</v>
      </c>
      <c r="E11" s="8" t="s">
        <v>107</v>
      </c>
      <c r="F11" s="9">
        <v>46098</v>
      </c>
      <c r="G11" s="9">
        <v>46462</v>
      </c>
      <c r="H11" s="8" t="s">
        <v>14</v>
      </c>
      <c r="I11" s="7" t="s">
        <v>110</v>
      </c>
      <c r="J11" s="8" t="s">
        <v>111</v>
      </c>
      <c r="K11" s="9">
        <v>46098</v>
      </c>
      <c r="L11" s="9">
        <v>46462</v>
      </c>
    </row>
    <row r="12" spans="1:12" s="3" customFormat="1" ht="20.100000000000001" customHeight="1" x14ac:dyDescent="0.3">
      <c r="A12" s="5">
        <v>8</v>
      </c>
      <c r="B12" s="7" t="s">
        <v>74</v>
      </c>
      <c r="C12" s="7" t="s">
        <v>75</v>
      </c>
      <c r="D12" s="7" t="s">
        <v>76</v>
      </c>
      <c r="E12" s="8" t="s">
        <v>19</v>
      </c>
      <c r="F12" s="9">
        <v>46023</v>
      </c>
      <c r="G12" s="9">
        <v>46387</v>
      </c>
      <c r="H12" s="8" t="s">
        <v>14</v>
      </c>
      <c r="I12" s="7" t="s">
        <v>88</v>
      </c>
      <c r="J12" s="8" t="s">
        <v>101</v>
      </c>
      <c r="K12" s="2">
        <v>46023</v>
      </c>
      <c r="L12" s="6">
        <v>46387</v>
      </c>
    </row>
    <row r="13" spans="1:12" s="3" customFormat="1" ht="20.100000000000001" customHeight="1" x14ac:dyDescent="0.3">
      <c r="A13" s="5">
        <v>9</v>
      </c>
      <c r="B13" s="19" t="s">
        <v>46</v>
      </c>
      <c r="C13" s="7" t="s">
        <v>47</v>
      </c>
      <c r="D13" s="7" t="s">
        <v>81</v>
      </c>
      <c r="E13" s="8" t="s">
        <v>82</v>
      </c>
      <c r="F13" s="9">
        <v>46023</v>
      </c>
      <c r="G13" s="9">
        <v>46387</v>
      </c>
      <c r="H13" s="8" t="s">
        <v>15</v>
      </c>
      <c r="I13" s="7"/>
      <c r="J13" s="8"/>
      <c r="K13" s="2"/>
      <c r="L13" s="6"/>
    </row>
    <row r="14" spans="1:12" s="3" customFormat="1" ht="20.100000000000001" customHeight="1" x14ac:dyDescent="0.3">
      <c r="A14" s="5">
        <v>10</v>
      </c>
      <c r="B14" s="21"/>
      <c r="C14" s="7" t="s">
        <v>48</v>
      </c>
      <c r="D14" s="7" t="s">
        <v>49</v>
      </c>
      <c r="E14" s="8" t="s">
        <v>19</v>
      </c>
      <c r="F14" s="9">
        <v>46023</v>
      </c>
      <c r="G14" s="9">
        <v>46387</v>
      </c>
      <c r="H14" s="8" t="s">
        <v>15</v>
      </c>
      <c r="I14" s="7"/>
      <c r="J14" s="8"/>
      <c r="K14" s="2"/>
      <c r="L14" s="6"/>
    </row>
    <row r="15" spans="1:12" s="3" customFormat="1" ht="20.100000000000001" customHeight="1" x14ac:dyDescent="0.3">
      <c r="A15" s="5">
        <v>11</v>
      </c>
      <c r="B15" s="19" t="s">
        <v>35</v>
      </c>
      <c r="C15" s="7" t="s">
        <v>36</v>
      </c>
      <c r="D15" s="7" t="s">
        <v>37</v>
      </c>
      <c r="E15" s="8" t="s">
        <v>38</v>
      </c>
      <c r="F15" s="9">
        <v>46023</v>
      </c>
      <c r="G15" s="9">
        <v>46387</v>
      </c>
      <c r="H15" s="8" t="s">
        <v>15</v>
      </c>
      <c r="I15" s="7"/>
      <c r="J15" s="8"/>
      <c r="K15" s="2"/>
      <c r="L15" s="6"/>
    </row>
    <row r="16" spans="1:12" s="3" customFormat="1" ht="20.100000000000001" customHeight="1" x14ac:dyDescent="0.3">
      <c r="A16" s="5">
        <v>12</v>
      </c>
      <c r="B16" s="21"/>
      <c r="C16" s="7" t="s">
        <v>39</v>
      </c>
      <c r="D16" s="7" t="s">
        <v>40</v>
      </c>
      <c r="E16" s="8" t="s">
        <v>41</v>
      </c>
      <c r="F16" s="9">
        <v>46023</v>
      </c>
      <c r="G16" s="9">
        <v>46387</v>
      </c>
      <c r="H16" s="8" t="s">
        <v>15</v>
      </c>
      <c r="I16" s="7"/>
      <c r="J16" s="8"/>
      <c r="K16" s="2"/>
      <c r="L16" s="6"/>
    </row>
    <row r="17" spans="1:12" s="10" customFormat="1" ht="20.100000000000001" customHeight="1" x14ac:dyDescent="0.3">
      <c r="A17" s="5">
        <v>13</v>
      </c>
      <c r="B17" s="19" t="s">
        <v>24</v>
      </c>
      <c r="C17" s="19" t="s">
        <v>25</v>
      </c>
      <c r="D17" s="19" t="s">
        <v>25</v>
      </c>
      <c r="E17" s="8" t="s">
        <v>103</v>
      </c>
      <c r="F17" s="9">
        <v>46023</v>
      </c>
      <c r="G17" s="9">
        <v>46387</v>
      </c>
      <c r="H17" s="8" t="s">
        <v>15</v>
      </c>
      <c r="I17" s="7"/>
      <c r="J17" s="8"/>
      <c r="K17" s="2"/>
      <c r="L17" s="6"/>
    </row>
    <row r="18" spans="1:12" s="10" customFormat="1" ht="20.100000000000001" customHeight="1" x14ac:dyDescent="0.3">
      <c r="A18" s="5">
        <v>14</v>
      </c>
      <c r="B18" s="20"/>
      <c r="C18" s="20"/>
      <c r="D18" s="20"/>
      <c r="E18" s="8" t="s">
        <v>104</v>
      </c>
      <c r="F18" s="9">
        <v>46023</v>
      </c>
      <c r="G18" s="9">
        <v>46387</v>
      </c>
      <c r="H18" s="8" t="s">
        <v>15</v>
      </c>
      <c r="I18" s="7"/>
      <c r="J18" s="8"/>
      <c r="K18" s="2"/>
      <c r="L18" s="6"/>
    </row>
    <row r="19" spans="1:12" s="10" customFormat="1" ht="20.100000000000001" customHeight="1" x14ac:dyDescent="0.3">
      <c r="A19" s="5">
        <v>15</v>
      </c>
      <c r="B19" s="20"/>
      <c r="C19" s="21"/>
      <c r="D19" s="21"/>
      <c r="E19" s="8" t="s">
        <v>105</v>
      </c>
      <c r="F19" s="9">
        <v>46023</v>
      </c>
      <c r="G19" s="9">
        <v>46387</v>
      </c>
      <c r="H19" s="8" t="s">
        <v>15</v>
      </c>
      <c r="I19" s="7"/>
      <c r="J19" s="8"/>
      <c r="K19" s="2"/>
      <c r="L19" s="6"/>
    </row>
    <row r="20" spans="1:12" s="10" customFormat="1" ht="20.100000000000001" customHeight="1" x14ac:dyDescent="0.3">
      <c r="A20" s="5">
        <v>16</v>
      </c>
      <c r="B20" s="20"/>
      <c r="C20" s="7" t="s">
        <v>83</v>
      </c>
      <c r="D20" s="7" t="s">
        <v>26</v>
      </c>
      <c r="E20" s="8" t="s">
        <v>27</v>
      </c>
      <c r="F20" s="9">
        <v>46023</v>
      </c>
      <c r="G20" s="9">
        <v>46387</v>
      </c>
      <c r="H20" s="8" t="s">
        <v>15</v>
      </c>
      <c r="I20" s="7"/>
      <c r="J20" s="8"/>
      <c r="K20" s="2"/>
      <c r="L20" s="6"/>
    </row>
    <row r="21" spans="1:12" s="10" customFormat="1" ht="20.100000000000001" customHeight="1" x14ac:dyDescent="0.3">
      <c r="A21" s="5">
        <v>17</v>
      </c>
      <c r="B21" s="20"/>
      <c r="C21" s="7" t="s">
        <v>84</v>
      </c>
      <c r="D21" s="7" t="s">
        <v>28</v>
      </c>
      <c r="E21" s="8" t="s">
        <v>29</v>
      </c>
      <c r="F21" s="9">
        <v>46023</v>
      </c>
      <c r="G21" s="9">
        <v>46387</v>
      </c>
      <c r="H21" s="8" t="s">
        <v>15</v>
      </c>
      <c r="I21" s="7"/>
      <c r="J21" s="8"/>
      <c r="K21" s="2"/>
      <c r="L21" s="6"/>
    </row>
    <row r="22" spans="1:12" s="10" customFormat="1" ht="20.100000000000001" customHeight="1" x14ac:dyDescent="0.3">
      <c r="A22" s="5">
        <v>18</v>
      </c>
      <c r="B22" s="21"/>
      <c r="C22" s="7" t="s">
        <v>85</v>
      </c>
      <c r="D22" s="7" t="s">
        <v>30</v>
      </c>
      <c r="E22" s="8" t="s">
        <v>27</v>
      </c>
      <c r="F22" s="9">
        <v>46023</v>
      </c>
      <c r="G22" s="9">
        <v>46387</v>
      </c>
      <c r="H22" s="8" t="s">
        <v>15</v>
      </c>
      <c r="I22" s="7"/>
      <c r="J22" s="8"/>
      <c r="K22" s="2"/>
      <c r="L22" s="6"/>
    </row>
    <row r="23" spans="1:12" s="10" customFormat="1" ht="20.100000000000001" customHeight="1" x14ac:dyDescent="0.3">
      <c r="A23" s="5">
        <v>19</v>
      </c>
      <c r="B23" s="19" t="s">
        <v>50</v>
      </c>
      <c r="C23" s="19" t="s">
        <v>51</v>
      </c>
      <c r="D23" s="19" t="s">
        <v>52</v>
      </c>
      <c r="E23" s="8" t="s">
        <v>53</v>
      </c>
      <c r="F23" s="9">
        <v>46048</v>
      </c>
      <c r="G23" s="9">
        <v>46387</v>
      </c>
      <c r="H23" s="8" t="s">
        <v>15</v>
      </c>
      <c r="I23" s="7"/>
      <c r="J23" s="8"/>
      <c r="K23" s="2"/>
      <c r="L23" s="6"/>
    </row>
    <row r="24" spans="1:12" s="3" customFormat="1" ht="20.100000000000001" customHeight="1" x14ac:dyDescent="0.3">
      <c r="A24" s="5">
        <v>20</v>
      </c>
      <c r="B24" s="21"/>
      <c r="C24" s="21"/>
      <c r="D24" s="21"/>
      <c r="E24" s="8" t="s">
        <v>54</v>
      </c>
      <c r="F24" s="9">
        <v>46048</v>
      </c>
      <c r="G24" s="9">
        <v>46387</v>
      </c>
      <c r="H24" s="8" t="s">
        <v>15</v>
      </c>
      <c r="I24" s="7"/>
      <c r="J24" s="8"/>
      <c r="K24" s="2"/>
      <c r="L24" s="6"/>
    </row>
    <row r="25" spans="1:12" s="3" customFormat="1" ht="20.100000000000001" customHeight="1" x14ac:dyDescent="0.3">
      <c r="A25" s="5">
        <v>21</v>
      </c>
      <c r="B25" s="7" t="s">
        <v>20</v>
      </c>
      <c r="C25" s="7" t="s">
        <v>21</v>
      </c>
      <c r="D25" s="7" t="s">
        <v>22</v>
      </c>
      <c r="E25" s="8" t="s">
        <v>23</v>
      </c>
      <c r="F25" s="9">
        <v>46023</v>
      </c>
      <c r="G25" s="9">
        <v>46387</v>
      </c>
      <c r="H25" s="8" t="s">
        <v>15</v>
      </c>
      <c r="I25" s="7"/>
      <c r="J25" s="8"/>
      <c r="K25" s="2"/>
      <c r="L25" s="6"/>
    </row>
    <row r="26" spans="1:12" s="3" customFormat="1" ht="20.100000000000001" customHeight="1" x14ac:dyDescent="0.3">
      <c r="A26" s="5">
        <v>22</v>
      </c>
      <c r="B26" s="19" t="s">
        <v>61</v>
      </c>
      <c r="C26" s="7" t="s">
        <v>62</v>
      </c>
      <c r="D26" s="7" t="s">
        <v>63</v>
      </c>
      <c r="E26" s="8" t="s">
        <v>64</v>
      </c>
      <c r="F26" s="9">
        <v>46023</v>
      </c>
      <c r="G26" s="9">
        <v>46387</v>
      </c>
      <c r="H26" s="8" t="s">
        <v>15</v>
      </c>
      <c r="I26" s="7"/>
      <c r="J26" s="8"/>
      <c r="K26" s="2"/>
      <c r="L26" s="6"/>
    </row>
    <row r="27" spans="1:12" s="3" customFormat="1" ht="20.100000000000001" customHeight="1" x14ac:dyDescent="0.3">
      <c r="A27" s="5">
        <v>23</v>
      </c>
      <c r="B27" s="21"/>
      <c r="C27" s="7" t="s">
        <v>62</v>
      </c>
      <c r="D27" s="7" t="s">
        <v>65</v>
      </c>
      <c r="E27" s="8" t="s">
        <v>66</v>
      </c>
      <c r="F27" s="9">
        <v>46023</v>
      </c>
      <c r="G27" s="9">
        <v>46387</v>
      </c>
      <c r="H27" s="8" t="s">
        <v>15</v>
      </c>
      <c r="I27" s="7"/>
      <c r="J27" s="8"/>
      <c r="K27" s="2"/>
      <c r="L27" s="6"/>
    </row>
    <row r="28" spans="1:12" s="3" customFormat="1" ht="20.100000000000001" customHeight="1" x14ac:dyDescent="0.3">
      <c r="A28" s="5">
        <v>24</v>
      </c>
      <c r="B28" s="19" t="s">
        <v>89</v>
      </c>
      <c r="C28" s="7" t="s">
        <v>90</v>
      </c>
      <c r="D28" s="7" t="s">
        <v>93</v>
      </c>
      <c r="E28" s="8" t="s">
        <v>94</v>
      </c>
      <c r="F28" s="9">
        <v>46023</v>
      </c>
      <c r="G28" s="9">
        <v>46387</v>
      </c>
      <c r="H28" s="8" t="s">
        <v>15</v>
      </c>
      <c r="I28" s="7"/>
      <c r="J28" s="8"/>
      <c r="K28" s="2"/>
      <c r="L28" s="6"/>
    </row>
    <row r="29" spans="1:12" s="3" customFormat="1" ht="20.100000000000001" customHeight="1" x14ac:dyDescent="0.3">
      <c r="A29" s="5">
        <v>25</v>
      </c>
      <c r="B29" s="20"/>
      <c r="C29" s="7" t="s">
        <v>95</v>
      </c>
      <c r="D29" s="7" t="s">
        <v>96</v>
      </c>
      <c r="E29" s="8" t="s">
        <v>41</v>
      </c>
      <c r="F29" s="9">
        <v>46023</v>
      </c>
      <c r="G29" s="9">
        <v>46387</v>
      </c>
      <c r="H29" s="8" t="s">
        <v>15</v>
      </c>
      <c r="I29" s="7"/>
      <c r="J29" s="8"/>
      <c r="K29" s="2"/>
      <c r="L29" s="6"/>
    </row>
    <row r="30" spans="1:12" s="3" customFormat="1" ht="20.100000000000001" customHeight="1" x14ac:dyDescent="0.3">
      <c r="A30" s="5">
        <v>26</v>
      </c>
      <c r="B30" s="20"/>
      <c r="C30" s="7" t="s">
        <v>97</v>
      </c>
      <c r="D30" s="7" t="s">
        <v>98</v>
      </c>
      <c r="E30" s="8" t="s">
        <v>99</v>
      </c>
      <c r="F30" s="9">
        <v>46023</v>
      </c>
      <c r="G30" s="9">
        <v>46387</v>
      </c>
      <c r="H30" s="8" t="s">
        <v>15</v>
      </c>
      <c r="I30" s="7"/>
      <c r="J30" s="8"/>
      <c r="K30" s="2"/>
      <c r="L30" s="6"/>
    </row>
    <row r="31" spans="1:12" s="3" customFormat="1" ht="20.100000000000001" customHeight="1" x14ac:dyDescent="0.3">
      <c r="A31" s="5">
        <v>27</v>
      </c>
      <c r="B31" s="21"/>
      <c r="C31" s="7" t="s">
        <v>91</v>
      </c>
      <c r="D31" s="7" t="s">
        <v>91</v>
      </c>
      <c r="E31" s="8" t="s">
        <v>92</v>
      </c>
      <c r="F31" s="9">
        <v>45658</v>
      </c>
      <c r="G31" s="9">
        <v>46022</v>
      </c>
      <c r="H31" s="8" t="s">
        <v>15</v>
      </c>
      <c r="I31" s="7"/>
      <c r="J31" s="8"/>
      <c r="K31" s="2"/>
      <c r="L31" s="6"/>
    </row>
    <row r="32" spans="1:12" s="3" customFormat="1" ht="20.100000000000001" customHeight="1" x14ac:dyDescent="0.3">
      <c r="A32" s="5">
        <v>28</v>
      </c>
      <c r="B32" s="7" t="s">
        <v>55</v>
      </c>
      <c r="C32" s="7" t="s">
        <v>56</v>
      </c>
      <c r="D32" s="7" t="s">
        <v>57</v>
      </c>
      <c r="E32" s="8" t="s">
        <v>41</v>
      </c>
      <c r="F32" s="9">
        <v>46023</v>
      </c>
      <c r="G32" s="9">
        <v>46387</v>
      </c>
      <c r="H32" s="8" t="s">
        <v>15</v>
      </c>
      <c r="I32" s="7"/>
      <c r="J32" s="8"/>
      <c r="K32" s="2"/>
      <c r="L32" s="6"/>
    </row>
    <row r="33" spans="1:12" s="3" customFormat="1" ht="20.100000000000001" customHeight="1" x14ac:dyDescent="0.3">
      <c r="A33" s="5">
        <v>29</v>
      </c>
      <c r="B33" s="7" t="s">
        <v>70</v>
      </c>
      <c r="C33" s="7" t="s">
        <v>71</v>
      </c>
      <c r="D33" s="7" t="s">
        <v>72</v>
      </c>
      <c r="E33" s="8" t="s">
        <v>73</v>
      </c>
      <c r="F33" s="9">
        <v>46023</v>
      </c>
      <c r="G33" s="9">
        <v>46203</v>
      </c>
      <c r="H33" s="8" t="s">
        <v>15</v>
      </c>
      <c r="I33" s="7"/>
      <c r="J33" s="8"/>
      <c r="K33" s="2"/>
      <c r="L33" s="6"/>
    </row>
    <row r="34" spans="1:12" s="3" customFormat="1" ht="20.100000000000001" customHeight="1" x14ac:dyDescent="0.3">
      <c r="A34" s="5">
        <v>30</v>
      </c>
      <c r="B34" s="7" t="s">
        <v>86</v>
      </c>
      <c r="C34" s="7" t="s">
        <v>31</v>
      </c>
      <c r="D34" s="7" t="s">
        <v>32</v>
      </c>
      <c r="E34" s="8" t="s">
        <v>82</v>
      </c>
      <c r="F34" s="9">
        <v>46023</v>
      </c>
      <c r="G34" s="9">
        <v>46387</v>
      </c>
      <c r="H34" s="8" t="s">
        <v>15</v>
      </c>
      <c r="I34" s="7"/>
      <c r="J34" s="8"/>
      <c r="K34" s="2"/>
      <c r="L34" s="6"/>
    </row>
    <row r="35" spans="1:12" s="3" customFormat="1" ht="20.100000000000001" customHeight="1" thickBot="1" x14ac:dyDescent="0.35">
      <c r="A35" s="5">
        <v>31</v>
      </c>
      <c r="B35" s="14" t="s">
        <v>67</v>
      </c>
      <c r="C35" s="14" t="s">
        <v>68</v>
      </c>
      <c r="D35" s="14" t="s">
        <v>69</v>
      </c>
      <c r="E35" s="15" t="s">
        <v>27</v>
      </c>
      <c r="F35" s="16">
        <v>46023</v>
      </c>
      <c r="G35" s="16">
        <v>46387</v>
      </c>
      <c r="H35" s="15" t="s">
        <v>15</v>
      </c>
      <c r="I35" s="14"/>
      <c r="J35" s="15"/>
      <c r="K35" s="17"/>
      <c r="L35" s="18"/>
    </row>
    <row r="36" spans="1:12" s="3" customFormat="1" ht="13.5" x14ac:dyDescent="0.3">
      <c r="C36" s="4"/>
      <c r="E36" s="4"/>
      <c r="J36" s="4"/>
    </row>
    <row r="37" spans="1:12" s="3" customFormat="1" ht="13.5" x14ac:dyDescent="0.3">
      <c r="C37" s="4"/>
      <c r="E37" s="4"/>
      <c r="J37" s="4"/>
    </row>
    <row r="38" spans="1:12" s="3" customFormat="1" ht="13.5" x14ac:dyDescent="0.3">
      <c r="C38" s="4"/>
      <c r="E38" s="4"/>
      <c r="J38" s="4"/>
    </row>
    <row r="39" spans="1:12" s="3" customFormat="1" ht="13.5" x14ac:dyDescent="0.3">
      <c r="C39" s="4"/>
      <c r="E39" s="4"/>
      <c r="J39" s="4"/>
    </row>
    <row r="40" spans="1:12" s="3" customFormat="1" ht="13.5" x14ac:dyDescent="0.3">
      <c r="C40" s="4"/>
      <c r="E40" s="4"/>
      <c r="J40" s="4"/>
    </row>
    <row r="41" spans="1:12" s="3" customFormat="1" ht="13.5" x14ac:dyDescent="0.3">
      <c r="C41" s="4"/>
      <c r="E41" s="4"/>
      <c r="J41" s="4"/>
    </row>
    <row r="42" spans="1:12" s="3" customFormat="1" ht="13.5" x14ac:dyDescent="0.3">
      <c r="C42" s="4"/>
      <c r="E42" s="4"/>
      <c r="J42" s="4"/>
    </row>
    <row r="43" spans="1:12" s="3" customFormat="1" ht="13.5" x14ac:dyDescent="0.3">
      <c r="C43" s="4"/>
      <c r="E43" s="4"/>
      <c r="J43" s="4"/>
    </row>
    <row r="44" spans="1:12" s="3" customFormat="1" ht="13.5" x14ac:dyDescent="0.3">
      <c r="C44" s="4"/>
      <c r="E44" s="4"/>
      <c r="J44" s="4"/>
    </row>
    <row r="45" spans="1:12" s="3" customFormat="1" ht="13.5" x14ac:dyDescent="0.3">
      <c r="C45" s="4"/>
      <c r="E45" s="4"/>
      <c r="J45" s="4"/>
    </row>
    <row r="46" spans="1:12" s="3" customFormat="1" ht="13.5" x14ac:dyDescent="0.3">
      <c r="C46" s="4"/>
      <c r="E46" s="4"/>
      <c r="J46" s="4"/>
    </row>
    <row r="47" spans="1:12" s="3" customFormat="1" ht="13.5" x14ac:dyDescent="0.3">
      <c r="C47" s="4"/>
      <c r="E47" s="4"/>
      <c r="J47" s="4"/>
    </row>
    <row r="48" spans="1:12" s="3" customFormat="1" ht="13.5" x14ac:dyDescent="0.3">
      <c r="C48" s="4"/>
      <c r="E48" s="4"/>
      <c r="J48" s="4"/>
    </row>
    <row r="49" spans="3:10" s="3" customFormat="1" ht="13.5" x14ac:dyDescent="0.3">
      <c r="C49" s="4"/>
      <c r="E49" s="4"/>
      <c r="J49" s="4"/>
    </row>
    <row r="50" spans="3:10" s="3" customFormat="1" ht="13.5" x14ac:dyDescent="0.3">
      <c r="C50" s="4"/>
      <c r="E50" s="4"/>
      <c r="J50" s="4"/>
    </row>
    <row r="51" spans="3:10" s="3" customFormat="1" ht="13.5" x14ac:dyDescent="0.3">
      <c r="C51" s="4"/>
      <c r="E51" s="4"/>
      <c r="J51" s="4"/>
    </row>
    <row r="52" spans="3:10" s="3" customFormat="1" ht="13.5" x14ac:dyDescent="0.3">
      <c r="C52" s="4"/>
      <c r="E52" s="4"/>
      <c r="J52" s="4"/>
    </row>
    <row r="53" spans="3:10" s="3" customFormat="1" ht="13.5" x14ac:dyDescent="0.3">
      <c r="C53" s="4"/>
      <c r="E53" s="4"/>
      <c r="J53" s="4"/>
    </row>
    <row r="54" spans="3:10" s="3" customFormat="1" ht="13.5" x14ac:dyDescent="0.3">
      <c r="C54" s="4"/>
      <c r="E54" s="4"/>
      <c r="J54" s="4"/>
    </row>
    <row r="55" spans="3:10" s="3" customFormat="1" ht="13.5" x14ac:dyDescent="0.3">
      <c r="C55" s="4"/>
      <c r="E55" s="4"/>
      <c r="J55" s="4"/>
    </row>
    <row r="56" spans="3:10" s="3" customFormat="1" ht="13.5" x14ac:dyDescent="0.3">
      <c r="C56" s="4"/>
      <c r="E56" s="4"/>
      <c r="J56" s="4"/>
    </row>
    <row r="57" spans="3:10" s="3" customFormat="1" ht="13.5" x14ac:dyDescent="0.3">
      <c r="C57" s="4"/>
      <c r="E57" s="4"/>
      <c r="J57" s="4"/>
    </row>
    <row r="58" spans="3:10" s="3" customFormat="1" ht="13.5" x14ac:dyDescent="0.3">
      <c r="C58" s="4"/>
      <c r="E58" s="4"/>
      <c r="J58" s="4"/>
    </row>
    <row r="59" spans="3:10" s="3" customFormat="1" ht="13.5" x14ac:dyDescent="0.3">
      <c r="C59" s="4"/>
      <c r="E59" s="4"/>
      <c r="J59" s="4"/>
    </row>
    <row r="60" spans="3:10" s="3" customFormat="1" ht="13.5" x14ac:dyDescent="0.3">
      <c r="C60" s="4"/>
      <c r="E60" s="4"/>
      <c r="J60" s="4"/>
    </row>
    <row r="61" spans="3:10" s="3" customFormat="1" ht="13.5" x14ac:dyDescent="0.3">
      <c r="C61" s="4"/>
      <c r="E61" s="4"/>
      <c r="J61" s="4"/>
    </row>
    <row r="62" spans="3:10" s="3" customFormat="1" ht="13.5" x14ac:dyDescent="0.3">
      <c r="C62" s="4"/>
      <c r="E62" s="4"/>
      <c r="J62" s="4"/>
    </row>
    <row r="63" spans="3:10" s="3" customFormat="1" ht="13.5" x14ac:dyDescent="0.3">
      <c r="C63" s="4"/>
      <c r="E63" s="4"/>
      <c r="J63" s="4"/>
    </row>
    <row r="64" spans="3:10" s="3" customFormat="1" ht="13.5" x14ac:dyDescent="0.3">
      <c r="C64" s="4"/>
      <c r="E64" s="4"/>
      <c r="J64" s="4"/>
    </row>
  </sheetData>
  <mergeCells count="18">
    <mergeCell ref="B15:B16"/>
    <mergeCell ref="B13:B14"/>
    <mergeCell ref="B5:B6"/>
    <mergeCell ref="A1:L2"/>
    <mergeCell ref="C3:C4"/>
    <mergeCell ref="D3:H3"/>
    <mergeCell ref="B3:B4"/>
    <mergeCell ref="A3:A4"/>
    <mergeCell ref="I3:L3"/>
    <mergeCell ref="B8:B11"/>
    <mergeCell ref="B28:B31"/>
    <mergeCell ref="B26:B27"/>
    <mergeCell ref="C17:C19"/>
    <mergeCell ref="D17:D19"/>
    <mergeCell ref="D23:D24"/>
    <mergeCell ref="C23:C24"/>
    <mergeCell ref="B23:B24"/>
    <mergeCell ref="B17:B22"/>
  </mergeCells>
  <phoneticPr fontId="1" type="noConversion"/>
  <dataValidations count="1">
    <dataValidation type="list" allowBlank="1" showInputMessage="1" showErrorMessage="1" sqref="H29:H64 H5:H27">
      <formula1>"O,X"</formula1>
    </dataValidation>
  </dataValidations>
  <pageMargins left="0.7" right="0.7" top="0.75" bottom="0.75" header="0.3" footer="0.3"/>
  <pageSetup paperSize="9" scale="3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위탁 현황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2026-02-19T00:58:21Z</cp:lastPrinted>
  <dcterms:created xsi:type="dcterms:W3CDTF">2018-04-03T07:04:28Z</dcterms:created>
  <dcterms:modified xsi:type="dcterms:W3CDTF">2026-04-22T23:59:45Z</dcterms:modified>
  <cp:contentStatus>최종본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