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8315" windowHeight="11655"/>
  </bookViews>
  <sheets>
    <sheet name=" 부과예고서 공시송달" sheetId="1" r:id="rId1"/>
  </sheets>
  <calcPr calcId="125725"/>
</workbook>
</file>

<file path=xl/calcChain.xml><?xml version="1.0" encoding="utf-8"?>
<calcChain xmlns="http://schemas.openxmlformats.org/spreadsheetml/2006/main">
  <c r="C3" i="1"/>
</calcChain>
</file>

<file path=xl/sharedStrings.xml><?xml version="1.0" encoding="utf-8"?>
<sst xmlns="http://schemas.openxmlformats.org/spreadsheetml/2006/main" count="657" uniqueCount="366">
  <si>
    <t>회계년도</t>
  </si>
  <si>
    <t>차량번호</t>
  </si>
  <si>
    <t>납부자명</t>
  </si>
  <si>
    <t>우편번호</t>
  </si>
  <si>
    <t>합계</t>
  </si>
  <si>
    <t>44220</t>
  </si>
  <si>
    <t>44254</t>
  </si>
  <si>
    <t>배송결과</t>
    <phoneticPr fontId="4" type="noConversion"/>
  </si>
  <si>
    <t>미배달사유</t>
    <phoneticPr fontId="4" type="noConversion"/>
  </si>
  <si>
    <t>1</t>
    <phoneticPr fontId="6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</si>
  <si>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</si>
  <si>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</si>
  <si>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</si>
  <si>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</si>
  <si>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</si>
  <si>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</si>
  <si>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</si>
  <si>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</si>
  <si>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</si>
  <si>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</si>
  <si>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</si>
  <si>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</si>
  <si>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</si>
  <si>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</si>
  <si>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</si>
  <si>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</si>
  <si>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</si>
  <si>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</si>
  <si>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</si>
  <si>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</si>
  <si>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</si>
  <si>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</si>
  <si>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</si>
  <si>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</si>
  <si>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</si>
  <si>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</si>
  <si>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</si>
  <si>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</si>
  <si>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</si>
  <si>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</si>
  <si>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</si>
  <si>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</si>
  <si>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44229</t>
  </si>
  <si>
    <t>44227</t>
  </si>
  <si>
    <t>44219</t>
  </si>
  <si>
    <t>44225</t>
  </si>
  <si>
    <t>44240</t>
  </si>
  <si>
    <t>2</t>
  </si>
  <si>
    <t>3</t>
  </si>
  <si>
    <t>4</t>
  </si>
  <si>
    <t>5</t>
  </si>
  <si>
    <t>44237</t>
  </si>
  <si>
    <t>44244</t>
  </si>
  <si>
    <t>자동차 의무보험 부과예고서 공시송달 대상자명단</t>
    <phoneticPr fontId="4" type="noConversion"/>
  </si>
  <si>
    <t>2019</t>
    <phoneticPr fontId="4" type="noConversion"/>
  </si>
  <si>
    <t>44224</t>
  </si>
  <si>
    <t>반송불요</t>
  </si>
  <si>
    <t>연번</t>
    <phoneticPr fontId="4" type="noConversion"/>
  </si>
  <si>
    <t>44228</t>
  </si>
  <si>
    <t>44217</t>
  </si>
  <si>
    <t>44258</t>
  </si>
  <si>
    <t>44243</t>
  </si>
  <si>
    <t>44233</t>
  </si>
  <si>
    <t>44222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</si>
  <si>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</si>
  <si>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</si>
  <si>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</si>
  <si>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</si>
  <si>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</si>
  <si>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</si>
  <si>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</si>
  <si>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</si>
  <si>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</si>
  <si>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</si>
  <si>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</si>
  <si>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</si>
  <si>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</si>
  <si>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</si>
  <si>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</si>
  <si>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</si>
  <si>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</si>
  <si>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</si>
  <si>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</si>
  <si>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</si>
  <si>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</si>
  <si>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</si>
  <si>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</si>
  <si>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</si>
  <si>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</si>
  <si>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</si>
  <si>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</si>
  <si>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</si>
  <si>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</si>
  <si>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</si>
  <si>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</si>
  <si>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</si>
  <si>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</si>
  <si>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</si>
  <si>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</si>
  <si>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</si>
  <si>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</si>
  <si>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</si>
  <si>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</si>
  <si>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</si>
  <si>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</si>
  <si>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</si>
  <si>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</si>
  <si>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</si>
  <si>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</si>
  <si>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</si>
  <si>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2019</t>
  </si>
  <si>
    <t>44241</t>
  </si>
  <si>
    <t>44221</t>
  </si>
  <si>
    <t>58733</t>
  </si>
  <si>
    <t>44103</t>
  </si>
  <si>
    <t>44262</t>
  </si>
  <si>
    <t>21986</t>
  </si>
  <si>
    <t>44239</t>
  </si>
  <si>
    <t>683-360</t>
  </si>
  <si>
    <t>44245</t>
  </si>
  <si>
    <t>44238</t>
  </si>
  <si>
    <t>44493</t>
  </si>
  <si>
    <t>44202</t>
  </si>
  <si>
    <t>44985</t>
  </si>
  <si>
    <t>50926</t>
  </si>
  <si>
    <t>폐문부재</t>
  </si>
  <si>
    <t>이사불명</t>
  </si>
  <si>
    <t>수취인불명</t>
  </si>
  <si>
    <t>주소불명</t>
  </si>
  <si>
    <t>기타(경비실미수령)</t>
  </si>
  <si>
    <t>기타(경비실장기미수령)</t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</si>
  <si>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</si>
  <si>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</si>
  <si>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</si>
  <si>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</si>
  <si>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</si>
  <si>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</si>
  <si>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</si>
  <si>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</si>
  <si>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</si>
  <si>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</si>
  <si>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</si>
  <si>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</si>
  <si>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</si>
  <si>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</si>
  <si>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</si>
  <si>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</si>
  <si>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</si>
  <si>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</si>
  <si>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</si>
  <si>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</si>
  <si>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</si>
  <si>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</si>
  <si>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</si>
  <si>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</si>
  <si>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</si>
  <si>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</si>
  <si>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</si>
  <si>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t>85고808*</t>
  </si>
  <si>
    <t>황재*</t>
  </si>
  <si>
    <t>60우242*</t>
  </si>
  <si>
    <t>한동*</t>
  </si>
  <si>
    <t>87무690*</t>
  </si>
  <si>
    <t>58노249*</t>
  </si>
  <si>
    <t>28무477*</t>
  </si>
  <si>
    <t>하민*</t>
  </si>
  <si>
    <t>울산북다80*3</t>
  </si>
  <si>
    <t>최효*</t>
  </si>
  <si>
    <t>울산북라13*5</t>
  </si>
  <si>
    <t>최은*</t>
  </si>
  <si>
    <t>10우195*</t>
  </si>
  <si>
    <t>최옥*</t>
  </si>
  <si>
    <t>08수673*</t>
  </si>
  <si>
    <t>최성*</t>
  </si>
  <si>
    <t>25고511*</t>
  </si>
  <si>
    <t>최무*</t>
  </si>
  <si>
    <t>19가077*</t>
  </si>
  <si>
    <t>천다*</t>
  </si>
  <si>
    <t>울산81사3*42</t>
  </si>
  <si>
    <t>33나869*</t>
  </si>
  <si>
    <t>조인*</t>
  </si>
  <si>
    <t>17라579*</t>
  </si>
  <si>
    <t>조위*</t>
  </si>
  <si>
    <t>14서544*</t>
  </si>
  <si>
    <t>정현*</t>
  </si>
  <si>
    <t>02나254*</t>
  </si>
  <si>
    <t>정재*</t>
  </si>
  <si>
    <t>58마450*</t>
  </si>
  <si>
    <t>정대*</t>
  </si>
  <si>
    <t>울산중카46*7</t>
  </si>
  <si>
    <t>장영*</t>
  </si>
  <si>
    <t>63버284*</t>
  </si>
  <si>
    <t>임기*</t>
  </si>
  <si>
    <t>18우501*</t>
  </si>
  <si>
    <t>이화*</t>
  </si>
  <si>
    <t>68보952*</t>
  </si>
  <si>
    <t>이호*</t>
  </si>
  <si>
    <t>21소747*</t>
  </si>
  <si>
    <t>이혜*</t>
  </si>
  <si>
    <t>58누235*</t>
  </si>
  <si>
    <t>이현*</t>
  </si>
  <si>
    <t>59모288*</t>
  </si>
  <si>
    <t>이중*</t>
  </si>
  <si>
    <t>28가983*</t>
  </si>
  <si>
    <t>이준*</t>
  </si>
  <si>
    <t>32오799*</t>
  </si>
  <si>
    <t>이정*</t>
  </si>
  <si>
    <t>41머107*</t>
  </si>
  <si>
    <t>56너771*</t>
  </si>
  <si>
    <t>이재*</t>
  </si>
  <si>
    <t>울산북라29*0</t>
  </si>
  <si>
    <t>이용*</t>
  </si>
  <si>
    <t>65다554*</t>
  </si>
  <si>
    <t>이순*</t>
  </si>
  <si>
    <t>59거142*</t>
  </si>
  <si>
    <t>이성*</t>
  </si>
  <si>
    <t>울산북나70*7</t>
  </si>
  <si>
    <t>이분*</t>
  </si>
  <si>
    <t>95다251*</t>
  </si>
  <si>
    <t>이강*</t>
  </si>
  <si>
    <t>경남통영라3*74</t>
  </si>
  <si>
    <t>유진*</t>
  </si>
  <si>
    <t>40수183*</t>
  </si>
  <si>
    <t>유재*</t>
  </si>
  <si>
    <t>15가716*</t>
  </si>
  <si>
    <t>오형*</t>
  </si>
  <si>
    <t>43주156*</t>
  </si>
  <si>
    <t>엄국*</t>
  </si>
  <si>
    <t>69다404*</t>
  </si>
  <si>
    <t>안제*</t>
  </si>
  <si>
    <t>38부058*</t>
  </si>
  <si>
    <t>울산33다5*11</t>
  </si>
  <si>
    <t>25나343*</t>
  </si>
  <si>
    <t>손서*</t>
  </si>
  <si>
    <t>21가629*</t>
  </si>
  <si>
    <t>손보*</t>
  </si>
  <si>
    <t>50거608*</t>
  </si>
  <si>
    <t>손대*</t>
  </si>
  <si>
    <t>97마362*</t>
  </si>
  <si>
    <t>성칠*</t>
  </si>
  <si>
    <t>24부232*</t>
  </si>
  <si>
    <t>서병*</t>
  </si>
  <si>
    <t>울산북라28*2</t>
  </si>
  <si>
    <t>변기*</t>
  </si>
  <si>
    <t>88서631*</t>
  </si>
  <si>
    <t>배경*</t>
  </si>
  <si>
    <t>54두829*</t>
  </si>
  <si>
    <t>방종*</t>
  </si>
  <si>
    <t>울산북다89*5</t>
  </si>
  <si>
    <t>박철*</t>
  </si>
  <si>
    <t>25어755*</t>
  </si>
  <si>
    <t>박천*</t>
  </si>
  <si>
    <t>울산북라23*4</t>
  </si>
  <si>
    <t>박창*</t>
  </si>
  <si>
    <t>81조353*</t>
  </si>
  <si>
    <t>95모011*</t>
  </si>
  <si>
    <t>박순*</t>
  </si>
  <si>
    <t>03구306*</t>
  </si>
  <si>
    <t>박병*</t>
  </si>
  <si>
    <t>21두426*</t>
  </si>
  <si>
    <t>박민*</t>
  </si>
  <si>
    <t>29누929*</t>
  </si>
  <si>
    <t>박만*</t>
  </si>
  <si>
    <t>30조010*</t>
  </si>
  <si>
    <t>박도*</t>
  </si>
  <si>
    <t>39마840*</t>
  </si>
  <si>
    <t>문승*</t>
  </si>
  <si>
    <t>울산동자39*3</t>
  </si>
  <si>
    <t>명정*</t>
  </si>
  <si>
    <t>36오980*</t>
  </si>
  <si>
    <t>류성*</t>
  </si>
  <si>
    <t>47보304*</t>
  </si>
  <si>
    <t>류경*</t>
  </si>
  <si>
    <t>12너320*</t>
  </si>
  <si>
    <t>남정*</t>
  </si>
  <si>
    <t>36도957*</t>
  </si>
  <si>
    <t>김형*</t>
  </si>
  <si>
    <t>17구705*</t>
  </si>
  <si>
    <t>김창*</t>
  </si>
  <si>
    <t>58러907*</t>
  </si>
  <si>
    <t>김진*</t>
  </si>
  <si>
    <t>25어795*</t>
  </si>
  <si>
    <t>51다743*</t>
  </si>
  <si>
    <t>김영*</t>
  </si>
  <si>
    <t>60머342*</t>
  </si>
  <si>
    <t>김수*</t>
  </si>
  <si>
    <t>69저479*</t>
  </si>
  <si>
    <t>김세*</t>
  </si>
  <si>
    <t>53소215*</t>
  </si>
  <si>
    <t>김상*</t>
  </si>
  <si>
    <t>17조343*</t>
  </si>
  <si>
    <t>33우678*</t>
  </si>
  <si>
    <t>김경*</t>
  </si>
  <si>
    <t>88어463*</t>
  </si>
  <si>
    <t>고영*</t>
  </si>
  <si>
    <t>25모234*</t>
  </si>
  <si>
    <t>강은*</t>
  </si>
  <si>
    <t>울산06마6*38</t>
  </si>
  <si>
    <t>강성*</t>
  </si>
  <si>
    <t>울산06마6*44</t>
  </si>
  <si>
    <t>강동*</t>
  </si>
  <si>
    <t>54부908*</t>
  </si>
  <si>
    <t>82조165*</t>
  </si>
  <si>
    <t>중도화물 *자회사</t>
    <phoneticPr fontId="4" type="noConversion"/>
  </si>
  <si>
    <t>(주)서*하우징</t>
    <phoneticPr fontId="4" type="noConversion"/>
  </si>
  <si>
    <t>㈜하*</t>
    <phoneticPr fontId="4" type="noConversion"/>
  </si>
  <si>
    <t>울산광역시 북구 송내11길</t>
  </si>
  <si>
    <t>울산광역시 북구 상방5길</t>
  </si>
  <si>
    <t>울산광역시 북구 호계매곡1로</t>
  </si>
  <si>
    <t>울산광역시 북구 염포로</t>
  </si>
  <si>
    <t>울산광역시 북구 호계로</t>
  </si>
  <si>
    <t>울산광역시 북구 신기3길</t>
  </si>
  <si>
    <t>울산광역시 북구 동대9길</t>
  </si>
  <si>
    <t>울산광역시 북구 양동5길</t>
  </si>
  <si>
    <t>울산광역시 북구 갈밭길</t>
  </si>
  <si>
    <t>울산광역시 북구 강동산하2로</t>
  </si>
  <si>
    <t>전라남도 목포시 자유로</t>
  </si>
  <si>
    <t>울산광역시 북구 화동8길</t>
  </si>
  <si>
    <t>울산광역시 북구 정자7길</t>
  </si>
  <si>
    <t>울산광역시 북구 명촌1길</t>
  </si>
  <si>
    <t>울산광역시 북구 양정1길</t>
  </si>
  <si>
    <t>울산광역시 북구 송내10길</t>
  </si>
  <si>
    <t>울산광역시 북구 명촌13길</t>
  </si>
  <si>
    <t>울산광역시 북구 새장터4길</t>
  </si>
  <si>
    <t>울산광역시 북구 두부곡1길</t>
  </si>
  <si>
    <t>울산광역시 북구 약수9길</t>
  </si>
  <si>
    <t>울산광역시 동구 문현로</t>
  </si>
  <si>
    <t>울산광역시 북구 중리8길</t>
  </si>
  <si>
    <t>울산광역시 북구 명촌5길</t>
  </si>
  <si>
    <t>울산광역시 북구 두부곡11길</t>
  </si>
  <si>
    <t>울산광역시 북구 화봉로</t>
  </si>
  <si>
    <t>울산광역시 북구 명촌7길</t>
  </si>
  <si>
    <t>울산광역시 북구 화산로</t>
  </si>
  <si>
    <t>울산광역시 북구 중리10길</t>
  </si>
  <si>
    <t>울산광역시 북구 호수중앙로</t>
  </si>
  <si>
    <t>울산광역시 북구 양동3길</t>
  </si>
  <si>
    <t>울산광역시 북구 동대12길</t>
  </si>
  <si>
    <t>울산광역시 북구 명촌8길</t>
  </si>
  <si>
    <t>울산광역시 북구 두부곡19길</t>
  </si>
  <si>
    <t>인천광역시 연수구 송도문화로28번길</t>
  </si>
  <si>
    <t>울산광역시 북구 명촌9길</t>
  </si>
  <si>
    <t>울산광역시 북구 매곡본길</t>
  </si>
  <si>
    <t>울산광역시 북구 동해안로</t>
  </si>
  <si>
    <t>울산광역시 북구 통샘8길</t>
  </si>
  <si>
    <t>울산광역시 북구 매곡로</t>
  </si>
  <si>
    <t>울산광역시 북구 동대로</t>
  </si>
  <si>
    <t>울산광역시 북구 치전1길</t>
  </si>
  <si>
    <t>울산광역시 북구 연암9길</t>
  </si>
  <si>
    <t>울산광역시 북구 지당2길</t>
  </si>
  <si>
    <t>울산광역시 중구 곽남18길</t>
  </si>
  <si>
    <t>울산광역시 북구 천곡길</t>
  </si>
  <si>
    <t>울산광역시 북구 화암13길</t>
  </si>
  <si>
    <t>울산광역시 북구 송내13길</t>
  </si>
  <si>
    <t>울산광역시 북구 양정8길</t>
  </si>
  <si>
    <t>울산광역시 북구 새장터1길</t>
  </si>
  <si>
    <t>울산광역시 북구 구유길</t>
  </si>
  <si>
    <t>울산광역시 북구 산하중앙3로</t>
  </si>
  <si>
    <t>울산광역시 북구 연암5길</t>
  </si>
  <si>
    <t>울산광역시 북구 두부곡3길</t>
  </si>
  <si>
    <t>울산광역시 북구 중리7길</t>
  </si>
  <si>
    <t>울산광역시 북구 명촌3길</t>
  </si>
  <si>
    <t>울산광역시 울주군 청량읍 상남2길</t>
  </si>
  <si>
    <t>경상남도 김해시 가락로29번길</t>
  </si>
  <si>
    <t>울산광역시 북구 매곡산업로</t>
  </si>
  <si>
    <t>울산광역시 북구 효문동</t>
    <phoneticPr fontId="4" type="noConversion"/>
  </si>
  <si>
    <t>울산광역시 북구 진장동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</si>
</sst>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rgb="FF000000"/>
      <name val="맑은 고딕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3" fillId="0" borderId="0" xfId="1" applyFont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8" fillId="3" borderId="1" xfId="0" applyFont="1" applyFill="1" applyBorder="1">
      <alignment vertical="center"/>
    </xf>
  </cellXfs>
  <cellStyles count="2">
    <cellStyle name="표준" xfId="0" builtinId="0"/>
    <cellStyle name="표준 2" xfId="1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4"/>
  <sheetViews>
    <sheetView tabSelected="1" workbookViewId="0">
      <selection activeCell="H35" sqref="H35"/>
    </sheetView>
  </sheetViews>
  <sheetFormatPr defaultRowHeight="16.5"/>
  <cols>
    <col min="1" max="1" width="6.375" customWidth="1"/>
    <col min="2" max="2" width="8" bestFit="1" customWidth="1"/>
    <col min="3" max="3" width="17" customWidth="1"/>
    <col min="4" max="4" width="23" customWidth="1"/>
    <col min="5" max="5" width="8" bestFit="1" customWidth="1"/>
    <col min="6" max="6" width="28.25" customWidth="1"/>
    <col min="7" max="7" width="11.5" style="2" customWidth="1"/>
    <col min="8" max="8" width="22.75" bestFit="1" customWidth="1"/>
    <col min="9" max="9" width="35.375" bestFit="1" customWidth="1"/>
    <col min="10" max="10" width="13.375" bestFit="1" customWidth="1"/>
  </cols>
  <sheetData>
    <row r="1" spans="1:10" ht="36.75" customHeight="1">
      <c r="A1" s="6" t="s">
        <v>53</v>
      </c>
      <c r="B1" s="6"/>
      <c r="C1" s="6"/>
      <c r="D1" s="6"/>
      <c r="E1" s="6"/>
      <c r="F1" s="6"/>
      <c r="G1" s="6"/>
      <c r="H1" s="6"/>
    </row>
    <row r="2" spans="1:10" s="5" customFormat="1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/>
      <c r="G2" s="1" t="s">
        <v>7</v>
      </c>
      <c r="H2" s="1" t="s">
        <v>8</v>
      </c>
      <c r="I2"/>
      <c r="J2"/>
    </row>
    <row r="3" spans="1:10" s="5" customFormat="1">
      <c r="A3" s="1" t="s">
        <v>4</v>
      </c>
      <c r="B3" s="1"/>
      <c r="C3" s="4" t="str">
        <f>COUNTA(C4:C1048576)&amp;"건"</f>
        <v>81건</v>
      </c>
      <c r="D3" s="1"/>
      <c r="E3" s="1"/>
      <c r="F3" s="1"/>
      <c r="G3" s="3"/>
      <c r="H3" s="3"/>
      <c r="I3"/>
      <c r="J3"/>
    </row>
    <row r="4" spans="1:10" s="5" customFormat="1" ht="13.5" customHeight="1">
      <c r="A4" s="8" t="s">
        <v>9</v>
      </c>
      <c r="B4" s="8" t="s">
        <v>54</v>
      </c>
      <c r="C4" s="7" t="s">
        <v>158</v>
      </c>
      <c r="D4" s="7" t="s">
        <v>159</v>
      </c>
      <c r="E4" s="7" t="s">
        <v>111</v>
      </c>
      <c r="F4" s="7" t="s">
        <v>306</v>
      </c>
      <c r="G4" s="9" t="s">
        <v>56</v>
      </c>
      <c r="H4" s="10" t="s">
        <v>125</v>
      </c>
      <c r="I4"/>
      <c r="J4"/>
    </row>
    <row r="5" spans="1:10" s="5" customFormat="1" ht="13.5" customHeight="1">
      <c r="A5" s="8" t="s">
        <v>47</v>
      </c>
      <c r="B5" s="8" t="s">
        <v>131</v>
      </c>
      <c r="C5" s="7" t="s">
        <v>160</v>
      </c>
      <c r="D5" s="7" t="s">
        <v>161</v>
      </c>
      <c r="E5" s="7" t="s">
        <v>52</v>
      </c>
      <c r="F5" s="7" t="s">
        <v>307</v>
      </c>
      <c r="G5" s="9" t="s">
        <v>56</v>
      </c>
      <c r="H5" s="10" t="s">
        <v>125</v>
      </c>
      <c r="I5"/>
      <c r="J5"/>
    </row>
    <row r="6" spans="1:10" s="5" customFormat="1" ht="13.5" customHeight="1">
      <c r="A6" s="8" t="s">
        <v>48</v>
      </c>
      <c r="B6" s="8" t="s">
        <v>132</v>
      </c>
      <c r="C6" s="7" t="s">
        <v>162</v>
      </c>
      <c r="D6" s="7" t="s">
        <v>161</v>
      </c>
      <c r="E6" s="7" t="s">
        <v>52</v>
      </c>
      <c r="F6" s="7" t="s">
        <v>307</v>
      </c>
      <c r="G6" s="9" t="s">
        <v>56</v>
      </c>
      <c r="H6" s="10" t="s">
        <v>125</v>
      </c>
      <c r="I6"/>
      <c r="J6"/>
    </row>
    <row r="7" spans="1:10" s="5" customFormat="1" ht="13.5" customHeight="1">
      <c r="A7" s="8" t="s">
        <v>49</v>
      </c>
      <c r="B7" s="8" t="s">
        <v>132</v>
      </c>
      <c r="C7" s="7" t="s">
        <v>163</v>
      </c>
      <c r="D7" s="7" t="s">
        <v>161</v>
      </c>
      <c r="E7" s="7" t="s">
        <v>45</v>
      </c>
      <c r="F7" s="7" t="s">
        <v>308</v>
      </c>
      <c r="G7" s="9" t="s">
        <v>56</v>
      </c>
      <c r="H7" s="10" t="s">
        <v>125</v>
      </c>
      <c r="I7"/>
      <c r="J7"/>
    </row>
    <row r="8" spans="1:10" s="5" customFormat="1" ht="13.5" customHeight="1">
      <c r="A8" s="8" t="s">
        <v>50</v>
      </c>
      <c r="B8" s="8" t="s">
        <v>133</v>
      </c>
      <c r="C8" s="7" t="s">
        <v>164</v>
      </c>
      <c r="D8" s="7" t="s">
        <v>165</v>
      </c>
      <c r="E8" s="7" t="s">
        <v>60</v>
      </c>
      <c r="F8" s="7" t="s">
        <v>309</v>
      </c>
      <c r="G8" s="9" t="s">
        <v>56</v>
      </c>
      <c r="H8" s="10" t="s">
        <v>125</v>
      </c>
      <c r="I8"/>
      <c r="J8"/>
    </row>
    <row r="9" spans="1:10" s="5" customFormat="1" ht="13.5" customHeight="1">
      <c r="A9" s="8" t="s">
        <v>12</v>
      </c>
      <c r="B9" s="8" t="s">
        <v>134</v>
      </c>
      <c r="C9" s="7" t="s">
        <v>166</v>
      </c>
      <c r="D9" s="7" t="s">
        <v>167</v>
      </c>
      <c r="E9" s="7" t="s">
        <v>5</v>
      </c>
      <c r="F9" s="7" t="s">
        <v>310</v>
      </c>
      <c r="G9" s="9" t="s">
        <v>56</v>
      </c>
      <c r="H9" s="10" t="s">
        <v>125</v>
      </c>
      <c r="I9"/>
      <c r="J9"/>
    </row>
    <row r="10" spans="1:10" s="5" customFormat="1" ht="13.5" customHeight="1">
      <c r="A10" s="8" t="s">
        <v>13</v>
      </c>
      <c r="B10" s="8" t="s">
        <v>135</v>
      </c>
      <c r="C10" s="7" t="s">
        <v>168</v>
      </c>
      <c r="D10" s="7" t="s">
        <v>169</v>
      </c>
      <c r="E10" s="7" t="s">
        <v>44</v>
      </c>
      <c r="F10" s="7" t="s">
        <v>311</v>
      </c>
      <c r="G10" s="9" t="s">
        <v>56</v>
      </c>
      <c r="H10" s="10" t="s">
        <v>125</v>
      </c>
      <c r="I10"/>
      <c r="J10"/>
    </row>
    <row r="11" spans="1:10" s="5" customFormat="1" ht="13.5" customHeight="1">
      <c r="A11" s="8" t="s">
        <v>14</v>
      </c>
      <c r="B11" s="8" t="s">
        <v>136</v>
      </c>
      <c r="C11" s="7" t="s">
        <v>170</v>
      </c>
      <c r="D11" s="7" t="s">
        <v>171</v>
      </c>
      <c r="E11" s="7" t="s">
        <v>43</v>
      </c>
      <c r="F11" s="7" t="s">
        <v>312</v>
      </c>
      <c r="G11" s="9" t="s">
        <v>56</v>
      </c>
      <c r="H11" s="10" t="s">
        <v>125</v>
      </c>
      <c r="I11"/>
      <c r="J11"/>
    </row>
    <row r="12" spans="1:10" s="5" customFormat="1" ht="13.5" customHeight="1">
      <c r="A12" s="8" t="s">
        <v>15</v>
      </c>
      <c r="B12" s="8" t="s">
        <v>137</v>
      </c>
      <c r="C12" s="7" t="s">
        <v>170</v>
      </c>
      <c r="D12" s="7" t="s">
        <v>171</v>
      </c>
      <c r="E12" s="7" t="s">
        <v>43</v>
      </c>
      <c r="F12" s="7" t="s">
        <v>312</v>
      </c>
      <c r="G12" s="9" t="s">
        <v>56</v>
      </c>
      <c r="H12" s="10" t="s">
        <v>125</v>
      </c>
      <c r="I12"/>
      <c r="J12"/>
    </row>
    <row r="13" spans="1:10" s="5" customFormat="1" ht="13.5" customHeight="1">
      <c r="A13" s="8" t="s">
        <v>16</v>
      </c>
      <c r="B13" s="8" t="s">
        <v>137</v>
      </c>
      <c r="C13" s="7" t="s">
        <v>172</v>
      </c>
      <c r="D13" s="7" t="s">
        <v>173</v>
      </c>
      <c r="E13" s="7" t="s">
        <v>10</v>
      </c>
      <c r="F13" s="7" t="s">
        <v>313</v>
      </c>
      <c r="G13" s="9" t="s">
        <v>56</v>
      </c>
      <c r="H13" s="10" t="s">
        <v>125</v>
      </c>
      <c r="I13"/>
      <c r="J13"/>
    </row>
    <row r="14" spans="1:10" s="5" customFormat="1" ht="13.5" customHeight="1">
      <c r="A14" s="8" t="s">
        <v>17</v>
      </c>
      <c r="B14" s="8" t="s">
        <v>138</v>
      </c>
      <c r="C14" s="7" t="s">
        <v>174</v>
      </c>
      <c r="D14" s="7" t="s">
        <v>175</v>
      </c>
      <c r="E14" s="7" t="s">
        <v>112</v>
      </c>
      <c r="F14" s="7" t="s">
        <v>314</v>
      </c>
      <c r="G14" s="9" t="s">
        <v>56</v>
      </c>
      <c r="H14" s="10" t="s">
        <v>125</v>
      </c>
      <c r="I14"/>
      <c r="J14"/>
    </row>
    <row r="15" spans="1:10" s="5" customFormat="1" ht="13.5" customHeight="1">
      <c r="A15" s="8" t="s">
        <v>18</v>
      </c>
      <c r="B15" s="8" t="s">
        <v>139</v>
      </c>
      <c r="C15" s="7" t="s">
        <v>176</v>
      </c>
      <c r="D15" s="7" t="s">
        <v>177</v>
      </c>
      <c r="E15" s="7" t="s">
        <v>11</v>
      </c>
      <c r="F15" s="7" t="s">
        <v>315</v>
      </c>
      <c r="G15" s="9" t="s">
        <v>56</v>
      </c>
      <c r="H15" s="10" t="s">
        <v>125</v>
      </c>
      <c r="I15"/>
      <c r="J15"/>
    </row>
    <row r="16" spans="1:10" s="5" customFormat="1" ht="13.5" customHeight="1">
      <c r="A16" s="8" t="s">
        <v>19</v>
      </c>
      <c r="B16" s="8" t="s">
        <v>140</v>
      </c>
      <c r="C16" s="7" t="s">
        <v>178</v>
      </c>
      <c r="D16" s="7" t="s">
        <v>303</v>
      </c>
      <c r="E16" s="7" t="s">
        <v>113</v>
      </c>
      <c r="F16" s="7" t="s">
        <v>316</v>
      </c>
      <c r="G16" s="9" t="s">
        <v>56</v>
      </c>
      <c r="H16" s="10" t="s">
        <v>126</v>
      </c>
      <c r="I16"/>
      <c r="J16"/>
    </row>
    <row r="17" spans="1:10" s="5" customFormat="1" ht="13.5" customHeight="1">
      <c r="A17" s="8" t="s">
        <v>20</v>
      </c>
      <c r="B17" s="8" t="s">
        <v>140</v>
      </c>
      <c r="C17" s="7" t="s">
        <v>179</v>
      </c>
      <c r="D17" s="7" t="s">
        <v>180</v>
      </c>
      <c r="E17" s="7" t="s">
        <v>46</v>
      </c>
      <c r="F17" s="7" t="s">
        <v>317</v>
      </c>
      <c r="G17" s="9" t="s">
        <v>56</v>
      </c>
      <c r="H17" s="10" t="s">
        <v>125</v>
      </c>
      <c r="I17"/>
      <c r="J17"/>
    </row>
    <row r="18" spans="1:10" s="5" customFormat="1" ht="13.5" customHeight="1">
      <c r="A18" s="8" t="s">
        <v>21</v>
      </c>
      <c r="B18" s="8" t="s">
        <v>141</v>
      </c>
      <c r="C18" s="7" t="s">
        <v>181</v>
      </c>
      <c r="D18" s="7" t="s">
        <v>182</v>
      </c>
      <c r="E18" s="7" t="s">
        <v>62</v>
      </c>
      <c r="F18" s="7" t="s">
        <v>318</v>
      </c>
      <c r="G18" s="9" t="s">
        <v>56</v>
      </c>
      <c r="H18" s="10" t="s">
        <v>125</v>
      </c>
      <c r="I18"/>
      <c r="J18"/>
    </row>
    <row r="19" spans="1:10" s="5" customFormat="1" ht="13.5" customHeight="1">
      <c r="A19" s="8" t="s">
        <v>22</v>
      </c>
      <c r="B19" s="8" t="s">
        <v>142</v>
      </c>
      <c r="C19" s="7" t="s">
        <v>183</v>
      </c>
      <c r="D19" s="7" t="s">
        <v>184</v>
      </c>
      <c r="E19" s="7" t="s">
        <v>6</v>
      </c>
      <c r="F19" s="7" t="s">
        <v>319</v>
      </c>
      <c r="G19" s="9" t="s">
        <v>56</v>
      </c>
      <c r="H19" s="10" t="s">
        <v>127</v>
      </c>
      <c r="I19"/>
      <c r="J19"/>
    </row>
    <row r="20" spans="1:10" s="5" customFormat="1" ht="13.5" customHeight="1">
      <c r="A20" s="8" t="s">
        <v>23</v>
      </c>
      <c r="B20" s="8" t="s">
        <v>143</v>
      </c>
      <c r="C20" s="7" t="s">
        <v>185</v>
      </c>
      <c r="D20" s="7" t="s">
        <v>186</v>
      </c>
      <c r="E20" s="7" t="s">
        <v>10</v>
      </c>
      <c r="F20" s="7" t="s">
        <v>320</v>
      </c>
      <c r="G20" s="9" t="s">
        <v>56</v>
      </c>
      <c r="H20" s="10" t="s">
        <v>125</v>
      </c>
      <c r="I20"/>
      <c r="J20"/>
    </row>
    <row r="21" spans="1:10" s="5" customFormat="1" ht="13.5" customHeight="1">
      <c r="A21" s="8" t="s">
        <v>24</v>
      </c>
      <c r="B21" s="8" t="s">
        <v>144</v>
      </c>
      <c r="C21" s="7" t="s">
        <v>187</v>
      </c>
      <c r="D21" s="7" t="s">
        <v>188</v>
      </c>
      <c r="E21" s="7" t="s">
        <v>111</v>
      </c>
      <c r="F21" s="7" t="s">
        <v>321</v>
      </c>
      <c r="G21" s="9" t="s">
        <v>56</v>
      </c>
      <c r="H21" s="10" t="s">
        <v>125</v>
      </c>
      <c r="I21"/>
      <c r="J21"/>
    </row>
    <row r="22" spans="1:10" s="5" customFormat="1" ht="13.5" customHeight="1">
      <c r="A22" s="8" t="s">
        <v>25</v>
      </c>
      <c r="B22" s="8" t="s">
        <v>140</v>
      </c>
      <c r="C22" s="7" t="s">
        <v>189</v>
      </c>
      <c r="D22" s="7" t="s">
        <v>190</v>
      </c>
      <c r="E22" s="7" t="s">
        <v>6</v>
      </c>
      <c r="F22" s="7" t="s">
        <v>322</v>
      </c>
      <c r="G22" s="9" t="s">
        <v>56</v>
      </c>
      <c r="H22" s="10" t="s">
        <v>125</v>
      </c>
      <c r="I22"/>
      <c r="J22"/>
    </row>
    <row r="23" spans="1:10" s="5" customFormat="1" ht="13.5" customHeight="1">
      <c r="A23" s="8" t="s">
        <v>26</v>
      </c>
      <c r="B23" s="8" t="s">
        <v>145</v>
      </c>
      <c r="C23" s="7" t="s">
        <v>191</v>
      </c>
      <c r="D23" s="7" t="s">
        <v>192</v>
      </c>
      <c r="E23" s="7" t="s">
        <v>10</v>
      </c>
      <c r="F23" s="7" t="s">
        <v>323</v>
      </c>
      <c r="G23" s="9" t="s">
        <v>56</v>
      </c>
      <c r="H23" s="10" t="s">
        <v>128</v>
      </c>
      <c r="I23"/>
      <c r="J23"/>
    </row>
    <row r="24" spans="1:10" s="5" customFormat="1" ht="13.5" customHeight="1">
      <c r="A24" s="8" t="s">
        <v>27</v>
      </c>
      <c r="B24" s="8" t="s">
        <v>146</v>
      </c>
      <c r="C24" s="7" t="s">
        <v>193</v>
      </c>
      <c r="D24" s="7" t="s">
        <v>194</v>
      </c>
      <c r="E24" s="7" t="s">
        <v>52</v>
      </c>
      <c r="F24" s="7" t="s">
        <v>324</v>
      </c>
      <c r="G24" s="9" t="s">
        <v>56</v>
      </c>
      <c r="H24" s="10" t="s">
        <v>125</v>
      </c>
      <c r="I24"/>
      <c r="J24"/>
    </row>
    <row r="25" spans="1:10" s="5" customFormat="1" ht="13.5" customHeight="1">
      <c r="A25" s="8" t="s">
        <v>28</v>
      </c>
      <c r="B25" s="8" t="s">
        <v>147</v>
      </c>
      <c r="C25" s="7" t="s">
        <v>195</v>
      </c>
      <c r="D25" s="7" t="s">
        <v>196</v>
      </c>
      <c r="E25" s="7" t="s">
        <v>59</v>
      </c>
      <c r="F25" s="7" t="s">
        <v>325</v>
      </c>
      <c r="G25" s="9" t="s">
        <v>56</v>
      </c>
      <c r="H25" s="10" t="s">
        <v>125</v>
      </c>
      <c r="I25"/>
      <c r="J25"/>
    </row>
    <row r="26" spans="1:10" s="5" customFormat="1" ht="13.5" customHeight="1">
      <c r="A26" s="8" t="s">
        <v>29</v>
      </c>
      <c r="B26" s="8" t="s">
        <v>148</v>
      </c>
      <c r="C26" s="7" t="s">
        <v>197</v>
      </c>
      <c r="D26" s="7" t="s">
        <v>198</v>
      </c>
      <c r="E26" s="7" t="s">
        <v>59</v>
      </c>
      <c r="F26" s="7" t="s">
        <v>325</v>
      </c>
      <c r="G26" s="9" t="s">
        <v>56</v>
      </c>
      <c r="H26" s="10" t="s">
        <v>125</v>
      </c>
      <c r="I26"/>
      <c r="J26"/>
    </row>
    <row r="27" spans="1:10" s="5" customFormat="1" ht="13.5" customHeight="1">
      <c r="A27" s="8" t="s">
        <v>30</v>
      </c>
      <c r="B27" s="8" t="s">
        <v>149</v>
      </c>
      <c r="C27" s="7" t="s">
        <v>199</v>
      </c>
      <c r="D27" s="7" t="s">
        <v>200</v>
      </c>
      <c r="E27" s="7" t="s">
        <v>114</v>
      </c>
      <c r="F27" s="7" t="s">
        <v>326</v>
      </c>
      <c r="G27" s="9" t="s">
        <v>56</v>
      </c>
      <c r="H27" s="10" t="s">
        <v>125</v>
      </c>
      <c r="I27"/>
      <c r="J27"/>
    </row>
    <row r="28" spans="1:10" s="5" customFormat="1" ht="13.5" customHeight="1">
      <c r="A28" s="8" t="s">
        <v>31</v>
      </c>
      <c r="B28" s="8" t="s">
        <v>136</v>
      </c>
      <c r="C28" s="7" t="s">
        <v>201</v>
      </c>
      <c r="D28" s="7" t="s">
        <v>202</v>
      </c>
      <c r="E28" s="7" t="s">
        <v>115</v>
      </c>
      <c r="F28" s="7" t="s">
        <v>327</v>
      </c>
      <c r="G28" s="9" t="s">
        <v>56</v>
      </c>
      <c r="H28" s="10" t="s">
        <v>125</v>
      </c>
      <c r="I28"/>
      <c r="J28"/>
    </row>
    <row r="29" spans="1:10" s="5" customFormat="1" ht="13.5" customHeight="1">
      <c r="A29" s="8" t="s">
        <v>32</v>
      </c>
      <c r="B29" s="8" t="s">
        <v>150</v>
      </c>
      <c r="C29" s="7" t="s">
        <v>203</v>
      </c>
      <c r="D29" s="7" t="s">
        <v>204</v>
      </c>
      <c r="E29" s="7" t="s">
        <v>11</v>
      </c>
      <c r="F29" s="7" t="s">
        <v>315</v>
      </c>
      <c r="G29" s="9" t="s">
        <v>56</v>
      </c>
      <c r="H29" s="10" t="s">
        <v>125</v>
      </c>
      <c r="I29"/>
      <c r="J29"/>
    </row>
    <row r="30" spans="1:10" s="5" customFormat="1" ht="13.5" customHeight="1">
      <c r="A30" s="8" t="s">
        <v>33</v>
      </c>
      <c r="B30" s="8" t="s">
        <v>151</v>
      </c>
      <c r="C30" s="7" t="s">
        <v>205</v>
      </c>
      <c r="D30" s="7" t="s">
        <v>206</v>
      </c>
      <c r="E30" s="7" t="s">
        <v>6</v>
      </c>
      <c r="F30" s="7" t="s">
        <v>328</v>
      </c>
      <c r="G30" s="9" t="s">
        <v>56</v>
      </c>
      <c r="H30" s="10" t="s">
        <v>125</v>
      </c>
      <c r="I30"/>
      <c r="J30"/>
    </row>
    <row r="31" spans="1:10" s="5" customFormat="1" ht="13.5" customHeight="1">
      <c r="A31" s="8" t="s">
        <v>34</v>
      </c>
      <c r="B31" s="8" t="s">
        <v>152</v>
      </c>
      <c r="C31" s="7" t="s">
        <v>207</v>
      </c>
      <c r="D31" s="7" t="s">
        <v>206</v>
      </c>
      <c r="E31" s="7" t="s">
        <v>52</v>
      </c>
      <c r="F31" s="7" t="s">
        <v>329</v>
      </c>
      <c r="G31" s="9" t="s">
        <v>56</v>
      </c>
      <c r="H31" s="10" t="s">
        <v>125</v>
      </c>
      <c r="I31"/>
      <c r="J31"/>
    </row>
    <row r="32" spans="1:10" s="5" customFormat="1" ht="13.5" customHeight="1">
      <c r="A32" s="8" t="s">
        <v>35</v>
      </c>
      <c r="B32" s="8" t="s">
        <v>153</v>
      </c>
      <c r="C32" s="7" t="s">
        <v>208</v>
      </c>
      <c r="D32" s="7" t="s">
        <v>209</v>
      </c>
      <c r="E32" s="7" t="s">
        <v>52</v>
      </c>
      <c r="F32" s="7" t="s">
        <v>330</v>
      </c>
      <c r="G32" s="9" t="s">
        <v>56</v>
      </c>
      <c r="H32" s="10" t="s">
        <v>125</v>
      </c>
      <c r="I32"/>
      <c r="J32"/>
    </row>
    <row r="33" spans="1:11" s="5" customFormat="1" ht="13.5" customHeight="1">
      <c r="A33" s="8" t="s">
        <v>36</v>
      </c>
      <c r="B33" s="8" t="s">
        <v>154</v>
      </c>
      <c r="C33" s="7" t="s">
        <v>210</v>
      </c>
      <c r="D33" s="7" t="s">
        <v>211</v>
      </c>
      <c r="E33" s="7" t="s">
        <v>6</v>
      </c>
      <c r="F33" s="7" t="s">
        <v>331</v>
      </c>
      <c r="G33" s="9" t="s">
        <v>56</v>
      </c>
      <c r="H33" s="10" t="s">
        <v>125</v>
      </c>
      <c r="I33"/>
      <c r="J33"/>
    </row>
    <row r="34" spans="1:11" s="5" customFormat="1" ht="13.5" customHeight="1">
      <c r="A34" s="8" t="s">
        <v>37</v>
      </c>
      <c r="B34" s="8" t="s">
        <v>136</v>
      </c>
      <c r="C34" s="7" t="s">
        <v>212</v>
      </c>
      <c r="D34" s="7" t="s">
        <v>213</v>
      </c>
      <c r="E34" s="7" t="s">
        <v>51</v>
      </c>
      <c r="F34" s="7" t="s">
        <v>332</v>
      </c>
      <c r="G34" s="9" t="s">
        <v>56</v>
      </c>
      <c r="H34" s="10" t="s">
        <v>125</v>
      </c>
      <c r="I34"/>
      <c r="J34"/>
    </row>
    <row r="35" spans="1:11" s="5" customFormat="1" ht="13.5" customHeight="1">
      <c r="A35" s="8" t="s">
        <v>38</v>
      </c>
      <c r="B35" s="8" t="s">
        <v>142</v>
      </c>
      <c r="C35" s="7" t="s">
        <v>214</v>
      </c>
      <c r="D35" s="7" t="s">
        <v>215</v>
      </c>
      <c r="E35" s="7" t="s">
        <v>115</v>
      </c>
      <c r="F35" s="7" t="s">
        <v>333</v>
      </c>
      <c r="G35" s="9" t="s">
        <v>56</v>
      </c>
      <c r="H35" s="10" t="s">
        <v>125</v>
      </c>
      <c r="I35"/>
      <c r="J35"/>
    </row>
    <row r="36" spans="1:11" s="5" customFormat="1" ht="13.5" customHeight="1">
      <c r="A36" s="8" t="s">
        <v>39</v>
      </c>
      <c r="B36" s="8" t="s">
        <v>155</v>
      </c>
      <c r="C36" s="7" t="s">
        <v>216</v>
      </c>
      <c r="D36" s="7" t="s">
        <v>217</v>
      </c>
      <c r="E36" s="7" t="s">
        <v>58</v>
      </c>
      <c r="F36" s="7" t="s">
        <v>310</v>
      </c>
      <c r="G36" s="9" t="s">
        <v>56</v>
      </c>
      <c r="H36" s="10" t="s">
        <v>125</v>
      </c>
      <c r="I36"/>
      <c r="J36"/>
    </row>
    <row r="37" spans="1:11" s="5" customFormat="1" ht="13.5" customHeight="1">
      <c r="A37" s="8" t="s">
        <v>40</v>
      </c>
      <c r="B37" s="8" t="s">
        <v>156</v>
      </c>
      <c r="C37" s="7" t="s">
        <v>218</v>
      </c>
      <c r="D37" s="7" t="s">
        <v>219</v>
      </c>
      <c r="E37" s="7" t="s">
        <v>42</v>
      </c>
      <c r="F37" s="7" t="s">
        <v>334</v>
      </c>
      <c r="G37" s="9" t="s">
        <v>56</v>
      </c>
      <c r="H37" s="10" t="s">
        <v>125</v>
      </c>
      <c r="J37"/>
    </row>
    <row r="38" spans="1:11" s="5" customFormat="1" ht="13.5" customHeight="1">
      <c r="A38" s="8" t="s">
        <v>41</v>
      </c>
      <c r="B38" s="8" t="s">
        <v>157</v>
      </c>
      <c r="C38" s="7" t="s">
        <v>220</v>
      </c>
      <c r="D38" s="7" t="s">
        <v>221</v>
      </c>
      <c r="E38" s="7" t="s">
        <v>10</v>
      </c>
      <c r="F38" s="7" t="s">
        <v>335</v>
      </c>
      <c r="G38" s="9" t="s">
        <v>56</v>
      </c>
      <c r="H38" s="10" t="s">
        <v>125</v>
      </c>
      <c r="J38"/>
    </row>
    <row r="39" spans="1:11">
      <c r="A39" s="8" t="s">
        <v>64</v>
      </c>
      <c r="B39" s="8" t="s">
        <v>110</v>
      </c>
      <c r="C39" s="7" t="s">
        <v>222</v>
      </c>
      <c r="D39" s="7" t="s">
        <v>223</v>
      </c>
      <c r="E39" s="7" t="s">
        <v>43</v>
      </c>
      <c r="F39" s="7" t="s">
        <v>336</v>
      </c>
      <c r="G39" s="9" t="s">
        <v>56</v>
      </c>
      <c r="H39" s="10" t="s">
        <v>125</v>
      </c>
      <c r="I39" s="5"/>
      <c r="K39" s="5"/>
    </row>
    <row r="40" spans="1:11">
      <c r="A40" s="8" t="s">
        <v>65</v>
      </c>
      <c r="B40" s="8" t="s">
        <v>110</v>
      </c>
      <c r="C40" s="7" t="s">
        <v>224</v>
      </c>
      <c r="D40" s="7" t="s">
        <v>225</v>
      </c>
      <c r="E40" s="7" t="s">
        <v>10</v>
      </c>
      <c r="F40" s="7" t="s">
        <v>323</v>
      </c>
      <c r="G40" s="9" t="s">
        <v>56</v>
      </c>
      <c r="H40" s="10" t="s">
        <v>127</v>
      </c>
      <c r="I40" s="5"/>
      <c r="K40" s="5"/>
    </row>
    <row r="41" spans="1:11">
      <c r="A41" s="8" t="s">
        <v>66</v>
      </c>
      <c r="B41" s="8" t="s">
        <v>110</v>
      </c>
      <c r="C41" s="7" t="s">
        <v>226</v>
      </c>
      <c r="D41" s="7" t="s">
        <v>227</v>
      </c>
      <c r="E41" s="7" t="s">
        <v>6</v>
      </c>
      <c r="F41" s="7" t="s">
        <v>337</v>
      </c>
      <c r="G41" s="9" t="s">
        <v>56</v>
      </c>
      <c r="H41" s="10" t="s">
        <v>125</v>
      </c>
      <c r="K41" s="5"/>
    </row>
    <row r="42" spans="1:11">
      <c r="A42" s="8" t="s">
        <v>67</v>
      </c>
      <c r="B42" s="8" t="s">
        <v>110</v>
      </c>
      <c r="C42" s="7" t="s">
        <v>228</v>
      </c>
      <c r="D42" s="7" t="s">
        <v>229</v>
      </c>
      <c r="E42" s="7" t="s">
        <v>61</v>
      </c>
      <c r="F42" s="7" t="s">
        <v>338</v>
      </c>
      <c r="G42" s="9" t="s">
        <v>56</v>
      </c>
      <c r="H42" s="10" t="s">
        <v>125</v>
      </c>
      <c r="K42" s="5"/>
    </row>
    <row r="43" spans="1:11">
      <c r="A43" s="8" t="s">
        <v>68</v>
      </c>
      <c r="B43" s="8" t="s">
        <v>110</v>
      </c>
      <c r="C43" s="7" t="s">
        <v>230</v>
      </c>
      <c r="D43" s="7" t="s">
        <v>229</v>
      </c>
      <c r="E43" s="7" t="s">
        <v>61</v>
      </c>
      <c r="F43" s="7" t="s">
        <v>338</v>
      </c>
      <c r="G43" s="9" t="s">
        <v>56</v>
      </c>
      <c r="H43" s="10" t="s">
        <v>125</v>
      </c>
      <c r="K43" s="5"/>
    </row>
    <row r="44" spans="1:11">
      <c r="A44" s="8" t="s">
        <v>69</v>
      </c>
      <c r="B44" s="8" t="s">
        <v>110</v>
      </c>
      <c r="C44" s="7" t="s">
        <v>231</v>
      </c>
      <c r="D44" s="7" t="s">
        <v>229</v>
      </c>
      <c r="E44" s="7" t="s">
        <v>61</v>
      </c>
      <c r="F44" s="7" t="s">
        <v>338</v>
      </c>
      <c r="G44" s="9" t="s">
        <v>56</v>
      </c>
      <c r="H44" s="10" t="s">
        <v>125</v>
      </c>
      <c r="K44" s="5"/>
    </row>
    <row r="45" spans="1:11">
      <c r="A45" s="8" t="s">
        <v>70</v>
      </c>
      <c r="B45" s="8" t="s">
        <v>110</v>
      </c>
      <c r="C45" s="7" t="s">
        <v>228</v>
      </c>
      <c r="D45" s="7" t="s">
        <v>229</v>
      </c>
      <c r="E45" s="7" t="s">
        <v>61</v>
      </c>
      <c r="F45" s="7" t="s">
        <v>338</v>
      </c>
      <c r="G45" s="9" t="s">
        <v>56</v>
      </c>
      <c r="H45" s="10" t="s">
        <v>125</v>
      </c>
      <c r="K45" s="5"/>
    </row>
    <row r="46" spans="1:11">
      <c r="A46" s="8" t="s">
        <v>71</v>
      </c>
      <c r="B46" s="8" t="s">
        <v>110</v>
      </c>
      <c r="C46" s="7" t="s">
        <v>232</v>
      </c>
      <c r="D46" s="7" t="s">
        <v>233</v>
      </c>
      <c r="E46" s="7" t="s">
        <v>116</v>
      </c>
      <c r="F46" s="7" t="s">
        <v>339</v>
      </c>
      <c r="G46" s="9" t="s">
        <v>56</v>
      </c>
      <c r="H46" s="10" t="s">
        <v>125</v>
      </c>
      <c r="K46" s="5"/>
    </row>
    <row r="47" spans="1:11">
      <c r="A47" s="8" t="s">
        <v>72</v>
      </c>
      <c r="B47" s="8" t="s">
        <v>110</v>
      </c>
      <c r="C47" s="7" t="s">
        <v>234</v>
      </c>
      <c r="D47" s="7" t="s">
        <v>235</v>
      </c>
      <c r="E47" s="7" t="s">
        <v>6</v>
      </c>
      <c r="F47" s="7" t="s">
        <v>340</v>
      </c>
      <c r="G47" s="9" t="s">
        <v>56</v>
      </c>
      <c r="H47" s="10" t="s">
        <v>125</v>
      </c>
      <c r="K47" s="5"/>
    </row>
    <row r="48" spans="1:11">
      <c r="A48" s="8" t="s">
        <v>73</v>
      </c>
      <c r="B48" s="8" t="s">
        <v>110</v>
      </c>
      <c r="C48" s="7" t="s">
        <v>236</v>
      </c>
      <c r="D48" s="7" t="s">
        <v>237</v>
      </c>
      <c r="E48" s="7" t="s">
        <v>51</v>
      </c>
      <c r="F48" s="7" t="s">
        <v>332</v>
      </c>
      <c r="G48" s="9" t="s">
        <v>56</v>
      </c>
      <c r="H48" s="10" t="s">
        <v>127</v>
      </c>
      <c r="K48" s="5"/>
    </row>
    <row r="49" spans="1:11">
      <c r="A49" s="8" t="s">
        <v>74</v>
      </c>
      <c r="B49" s="8" t="s">
        <v>110</v>
      </c>
      <c r="C49" s="7" t="s">
        <v>238</v>
      </c>
      <c r="D49" s="7" t="s">
        <v>239</v>
      </c>
      <c r="E49" s="7" t="s">
        <v>55</v>
      </c>
      <c r="F49" s="7" t="s">
        <v>341</v>
      </c>
      <c r="G49" s="9" t="s">
        <v>56</v>
      </c>
      <c r="H49" s="10" t="s">
        <v>125</v>
      </c>
      <c r="K49" s="5"/>
    </row>
    <row r="50" spans="1:11">
      <c r="A50" s="8" t="s">
        <v>75</v>
      </c>
      <c r="B50" s="8" t="s">
        <v>110</v>
      </c>
      <c r="C50" s="7" t="s">
        <v>240</v>
      </c>
      <c r="D50" s="7" t="s">
        <v>241</v>
      </c>
      <c r="E50" s="7" t="s">
        <v>11</v>
      </c>
      <c r="F50" s="7" t="s">
        <v>342</v>
      </c>
      <c r="G50" s="9" t="s">
        <v>56</v>
      </c>
      <c r="H50" s="10" t="s">
        <v>125</v>
      </c>
      <c r="K50" s="5"/>
    </row>
    <row r="51" spans="1:11">
      <c r="A51" s="8" t="s">
        <v>76</v>
      </c>
      <c r="B51" s="8" t="s">
        <v>110</v>
      </c>
      <c r="C51" s="7" t="s">
        <v>242</v>
      </c>
      <c r="D51" s="7" t="s">
        <v>243</v>
      </c>
      <c r="E51" s="7" t="s">
        <v>62</v>
      </c>
      <c r="F51" s="7" t="s">
        <v>342</v>
      </c>
      <c r="G51" s="9" t="s">
        <v>56</v>
      </c>
      <c r="H51" s="10" t="s">
        <v>125</v>
      </c>
      <c r="K51" s="5"/>
    </row>
    <row r="52" spans="1:11">
      <c r="A52" s="8" t="s">
        <v>77</v>
      </c>
      <c r="B52" s="8" t="s">
        <v>110</v>
      </c>
      <c r="C52" s="7" t="s">
        <v>244</v>
      </c>
      <c r="D52" s="7" t="s">
        <v>245</v>
      </c>
      <c r="E52" s="7" t="s">
        <v>117</v>
      </c>
      <c r="F52" s="7" t="s">
        <v>343</v>
      </c>
      <c r="G52" s="9" t="s">
        <v>56</v>
      </c>
      <c r="H52" s="10" t="s">
        <v>125</v>
      </c>
      <c r="K52" s="5"/>
    </row>
    <row r="53" spans="1:11">
      <c r="A53" s="8" t="s">
        <v>78</v>
      </c>
      <c r="B53" s="8" t="s">
        <v>110</v>
      </c>
      <c r="C53" s="7" t="s">
        <v>244</v>
      </c>
      <c r="D53" s="7" t="s">
        <v>245</v>
      </c>
      <c r="E53" s="7" t="s">
        <v>117</v>
      </c>
      <c r="F53" s="7" t="s">
        <v>343</v>
      </c>
      <c r="G53" s="9" t="s">
        <v>56</v>
      </c>
      <c r="H53" s="10" t="s">
        <v>125</v>
      </c>
      <c r="K53" s="5"/>
    </row>
    <row r="54" spans="1:11">
      <c r="A54" s="8" t="s">
        <v>79</v>
      </c>
      <c r="B54" s="8" t="s">
        <v>110</v>
      </c>
      <c r="C54" s="7" t="s">
        <v>246</v>
      </c>
      <c r="D54" s="7" t="s">
        <v>247</v>
      </c>
      <c r="E54" s="7" t="s">
        <v>59</v>
      </c>
      <c r="F54" s="7" t="s">
        <v>325</v>
      </c>
      <c r="G54" s="9" t="s">
        <v>56</v>
      </c>
      <c r="H54" s="10" t="s">
        <v>125</v>
      </c>
      <c r="K54" s="5"/>
    </row>
    <row r="55" spans="1:11">
      <c r="A55" s="8" t="s">
        <v>80</v>
      </c>
      <c r="B55" s="8" t="s">
        <v>110</v>
      </c>
      <c r="C55" s="7" t="s">
        <v>248</v>
      </c>
      <c r="D55" s="7" t="s">
        <v>249</v>
      </c>
      <c r="E55" s="7" t="s">
        <v>6</v>
      </c>
      <c r="F55" s="7" t="s">
        <v>340</v>
      </c>
      <c r="G55" s="9" t="s">
        <v>56</v>
      </c>
      <c r="H55" s="10" t="s">
        <v>125</v>
      </c>
      <c r="K55" s="5"/>
    </row>
    <row r="56" spans="1:11">
      <c r="A56" s="8" t="s">
        <v>81</v>
      </c>
      <c r="B56" s="8" t="s">
        <v>110</v>
      </c>
      <c r="C56" s="7" t="s">
        <v>250</v>
      </c>
      <c r="D56" s="7" t="s">
        <v>251</v>
      </c>
      <c r="E56" s="7" t="s">
        <v>5</v>
      </c>
      <c r="F56" s="7" t="s">
        <v>344</v>
      </c>
      <c r="G56" s="9" t="s">
        <v>56</v>
      </c>
      <c r="H56" s="10" t="s">
        <v>125</v>
      </c>
      <c r="K56" s="5"/>
    </row>
    <row r="57" spans="1:11">
      <c r="A57" s="8" t="s">
        <v>82</v>
      </c>
      <c r="B57" s="8" t="s">
        <v>110</v>
      </c>
      <c r="C57" s="7" t="s">
        <v>252</v>
      </c>
      <c r="D57" s="7" t="s">
        <v>253</v>
      </c>
      <c r="E57" s="7" t="s">
        <v>118</v>
      </c>
      <c r="F57" s="7" t="s">
        <v>364</v>
      </c>
      <c r="G57" s="9" t="s">
        <v>56</v>
      </c>
      <c r="H57" s="10" t="s">
        <v>126</v>
      </c>
      <c r="K57" s="5"/>
    </row>
    <row r="58" spans="1:11">
      <c r="A58" s="8" t="s">
        <v>83</v>
      </c>
      <c r="B58" s="8" t="s">
        <v>110</v>
      </c>
      <c r="C58" s="7" t="s">
        <v>254</v>
      </c>
      <c r="D58" s="7" t="s">
        <v>253</v>
      </c>
      <c r="E58" s="7" t="s">
        <v>43</v>
      </c>
      <c r="F58" s="7" t="s">
        <v>345</v>
      </c>
      <c r="G58" s="9" t="s">
        <v>56</v>
      </c>
      <c r="H58" s="10" t="s">
        <v>125</v>
      </c>
      <c r="K58" s="5"/>
    </row>
    <row r="59" spans="1:11">
      <c r="A59" s="8" t="s">
        <v>84</v>
      </c>
      <c r="B59" s="8" t="s">
        <v>110</v>
      </c>
      <c r="C59" s="7" t="s">
        <v>255</v>
      </c>
      <c r="D59" s="7" t="s">
        <v>256</v>
      </c>
      <c r="E59" s="7" t="s">
        <v>45</v>
      </c>
      <c r="F59" s="7" t="s">
        <v>308</v>
      </c>
      <c r="G59" s="9" t="s">
        <v>56</v>
      </c>
      <c r="H59" s="10" t="s">
        <v>125</v>
      </c>
      <c r="K59" s="5"/>
    </row>
    <row r="60" spans="1:11">
      <c r="A60" s="8" t="s">
        <v>85</v>
      </c>
      <c r="B60" s="8" t="s">
        <v>110</v>
      </c>
      <c r="C60" s="7" t="s">
        <v>257</v>
      </c>
      <c r="D60" s="7" t="s">
        <v>258</v>
      </c>
      <c r="E60" s="7" t="s">
        <v>10</v>
      </c>
      <c r="F60" s="7" t="s">
        <v>346</v>
      </c>
      <c r="G60" s="9" t="s">
        <v>56</v>
      </c>
      <c r="H60" s="10" t="s">
        <v>125</v>
      </c>
      <c r="K60" s="5"/>
    </row>
    <row r="61" spans="1:11">
      <c r="A61" s="8" t="s">
        <v>86</v>
      </c>
      <c r="B61" s="8" t="s">
        <v>110</v>
      </c>
      <c r="C61" s="7" t="s">
        <v>259</v>
      </c>
      <c r="D61" s="7" t="s">
        <v>260</v>
      </c>
      <c r="E61" s="7" t="s">
        <v>119</v>
      </c>
      <c r="F61" s="7" t="s">
        <v>347</v>
      </c>
      <c r="G61" s="9" t="s">
        <v>56</v>
      </c>
      <c r="H61" s="10" t="s">
        <v>127</v>
      </c>
      <c r="K61" s="5"/>
    </row>
    <row r="62" spans="1:11">
      <c r="A62" s="8" t="s">
        <v>87</v>
      </c>
      <c r="B62" s="8" t="s">
        <v>110</v>
      </c>
      <c r="C62" s="7" t="s">
        <v>261</v>
      </c>
      <c r="D62" s="7" t="s">
        <v>262</v>
      </c>
      <c r="E62" s="7" t="s">
        <v>120</v>
      </c>
      <c r="F62" s="7" t="s">
        <v>348</v>
      </c>
      <c r="G62" s="9" t="s">
        <v>56</v>
      </c>
      <c r="H62" s="10" t="s">
        <v>125</v>
      </c>
      <c r="K62" s="5"/>
    </row>
    <row r="63" spans="1:11">
      <c r="A63" s="8" t="s">
        <v>88</v>
      </c>
      <c r="B63" s="8" t="s">
        <v>110</v>
      </c>
      <c r="C63" s="7" t="s">
        <v>263</v>
      </c>
      <c r="D63" s="7" t="s">
        <v>264</v>
      </c>
      <c r="E63" s="7" t="s">
        <v>121</v>
      </c>
      <c r="F63" s="7" t="s">
        <v>349</v>
      </c>
      <c r="G63" s="9" t="s">
        <v>56</v>
      </c>
      <c r="H63" s="10" t="s">
        <v>125</v>
      </c>
      <c r="K63" s="5"/>
    </row>
    <row r="64" spans="1:11">
      <c r="A64" s="8" t="s">
        <v>89</v>
      </c>
      <c r="B64" s="8" t="s">
        <v>110</v>
      </c>
      <c r="C64" s="7" t="s">
        <v>265</v>
      </c>
      <c r="D64" s="7" t="s">
        <v>266</v>
      </c>
      <c r="E64" s="7" t="s">
        <v>122</v>
      </c>
      <c r="F64" s="7" t="s">
        <v>350</v>
      </c>
      <c r="G64" s="9" t="s">
        <v>56</v>
      </c>
      <c r="H64" s="10" t="s">
        <v>129</v>
      </c>
      <c r="K64" s="5"/>
    </row>
    <row r="65" spans="1:11">
      <c r="A65" s="8" t="s">
        <v>90</v>
      </c>
      <c r="B65" s="8" t="s">
        <v>110</v>
      </c>
      <c r="C65" s="7" t="s">
        <v>267</v>
      </c>
      <c r="D65" s="7" t="s">
        <v>268</v>
      </c>
      <c r="E65" s="7" t="s">
        <v>11</v>
      </c>
      <c r="F65" s="7" t="s">
        <v>351</v>
      </c>
      <c r="G65" s="9" t="s">
        <v>56</v>
      </c>
      <c r="H65" s="10" t="s">
        <v>125</v>
      </c>
      <c r="K65" s="5"/>
    </row>
    <row r="66" spans="1:11">
      <c r="A66" s="8" t="s">
        <v>91</v>
      </c>
      <c r="B66" s="8" t="s">
        <v>110</v>
      </c>
      <c r="C66" s="7" t="s">
        <v>269</v>
      </c>
      <c r="D66" s="7" t="s">
        <v>270</v>
      </c>
      <c r="E66" s="7" t="s">
        <v>45</v>
      </c>
      <c r="F66" s="7" t="s">
        <v>308</v>
      </c>
      <c r="G66" s="9" t="s">
        <v>56</v>
      </c>
      <c r="H66" s="10" t="s">
        <v>125</v>
      </c>
      <c r="K66" s="5"/>
    </row>
    <row r="67" spans="1:11">
      <c r="A67" s="8" t="s">
        <v>92</v>
      </c>
      <c r="B67" s="8" t="s">
        <v>110</v>
      </c>
      <c r="C67" s="7" t="s">
        <v>271</v>
      </c>
      <c r="D67" s="7" t="s">
        <v>272</v>
      </c>
      <c r="E67" s="7" t="s">
        <v>122</v>
      </c>
      <c r="F67" s="7" t="s">
        <v>350</v>
      </c>
      <c r="G67" s="9" t="s">
        <v>56</v>
      </c>
      <c r="H67" s="10" t="s">
        <v>126</v>
      </c>
      <c r="K67" s="5"/>
    </row>
    <row r="68" spans="1:11">
      <c r="A68" s="8" t="s">
        <v>93</v>
      </c>
      <c r="B68" s="8" t="s">
        <v>110</v>
      </c>
      <c r="C68" s="7" t="s">
        <v>273</v>
      </c>
      <c r="D68" s="7" t="s">
        <v>274</v>
      </c>
      <c r="E68" s="7" t="s">
        <v>46</v>
      </c>
      <c r="F68" s="7" t="s">
        <v>352</v>
      </c>
      <c r="G68" s="9" t="s">
        <v>56</v>
      </c>
      <c r="H68" s="10" t="s">
        <v>125</v>
      </c>
      <c r="K68" s="5"/>
    </row>
    <row r="69" spans="1:11">
      <c r="A69" s="8" t="s">
        <v>94</v>
      </c>
      <c r="B69" s="8" t="s">
        <v>110</v>
      </c>
      <c r="C69" s="7" t="s">
        <v>275</v>
      </c>
      <c r="D69" s="7" t="s">
        <v>276</v>
      </c>
      <c r="E69" s="7" t="s">
        <v>10</v>
      </c>
      <c r="F69" s="7" t="s">
        <v>353</v>
      </c>
      <c r="G69" s="9" t="s">
        <v>56</v>
      </c>
      <c r="H69" s="10" t="s">
        <v>125</v>
      </c>
      <c r="K69" s="5"/>
    </row>
    <row r="70" spans="1:11">
      <c r="A70" s="8" t="s">
        <v>95</v>
      </c>
      <c r="B70" s="8" t="s">
        <v>110</v>
      </c>
      <c r="C70" s="7" t="s">
        <v>277</v>
      </c>
      <c r="D70" s="7" t="s">
        <v>278</v>
      </c>
      <c r="E70" s="7" t="s">
        <v>112</v>
      </c>
      <c r="F70" s="7" t="s">
        <v>310</v>
      </c>
      <c r="G70" s="9" t="s">
        <v>56</v>
      </c>
      <c r="H70" s="10" t="s">
        <v>125</v>
      </c>
      <c r="K70" s="5"/>
    </row>
    <row r="71" spans="1:11">
      <c r="A71" s="8" t="s">
        <v>96</v>
      </c>
      <c r="B71" s="8" t="s">
        <v>110</v>
      </c>
      <c r="C71" s="7" t="s">
        <v>279</v>
      </c>
      <c r="D71" s="7" t="s">
        <v>280</v>
      </c>
      <c r="E71" s="7" t="s">
        <v>10</v>
      </c>
      <c r="F71" s="7" t="s">
        <v>354</v>
      </c>
      <c r="G71" s="9" t="s">
        <v>56</v>
      </c>
      <c r="H71" s="10" t="s">
        <v>127</v>
      </c>
      <c r="K71" s="5"/>
    </row>
    <row r="72" spans="1:11">
      <c r="A72" s="8" t="s">
        <v>97</v>
      </c>
      <c r="B72" s="8" t="s">
        <v>110</v>
      </c>
      <c r="C72" s="7" t="s">
        <v>281</v>
      </c>
      <c r="D72" s="7" t="s">
        <v>280</v>
      </c>
      <c r="E72" s="7" t="s">
        <v>122</v>
      </c>
      <c r="F72" s="7" t="s">
        <v>350</v>
      </c>
      <c r="G72" s="9" t="s">
        <v>56</v>
      </c>
      <c r="H72" s="10" t="s">
        <v>126</v>
      </c>
      <c r="K72" s="5"/>
    </row>
    <row r="73" spans="1:11">
      <c r="A73" s="8" t="s">
        <v>98</v>
      </c>
      <c r="B73" s="8" t="s">
        <v>110</v>
      </c>
      <c r="C73" s="7" t="s">
        <v>282</v>
      </c>
      <c r="D73" s="7" t="s">
        <v>283</v>
      </c>
      <c r="E73" s="7" t="s">
        <v>62</v>
      </c>
      <c r="F73" s="7" t="s">
        <v>355</v>
      </c>
      <c r="G73" s="9" t="s">
        <v>56</v>
      </c>
      <c r="H73" s="10" t="s">
        <v>126</v>
      </c>
      <c r="K73" s="5"/>
    </row>
    <row r="74" spans="1:11">
      <c r="A74" s="8" t="s">
        <v>99</v>
      </c>
      <c r="B74" s="8" t="s">
        <v>110</v>
      </c>
      <c r="C74" s="7" t="s">
        <v>284</v>
      </c>
      <c r="D74" s="7" t="s">
        <v>285</v>
      </c>
      <c r="E74" s="7" t="s">
        <v>11</v>
      </c>
      <c r="F74" s="7" t="s">
        <v>356</v>
      </c>
      <c r="G74" s="9" t="s">
        <v>56</v>
      </c>
      <c r="H74" s="10" t="s">
        <v>130</v>
      </c>
      <c r="K74" s="5"/>
    </row>
    <row r="75" spans="1:11">
      <c r="A75" s="8" t="s">
        <v>100</v>
      </c>
      <c r="B75" s="8" t="s">
        <v>110</v>
      </c>
      <c r="C75" s="7" t="s">
        <v>286</v>
      </c>
      <c r="D75" s="7" t="s">
        <v>287</v>
      </c>
      <c r="E75" s="7" t="s">
        <v>119</v>
      </c>
      <c r="F75" s="7" t="s">
        <v>357</v>
      </c>
      <c r="G75" s="9" t="s">
        <v>56</v>
      </c>
      <c r="H75" s="10" t="s">
        <v>125</v>
      </c>
      <c r="K75" s="5"/>
    </row>
    <row r="76" spans="1:11">
      <c r="A76" s="8" t="s">
        <v>101</v>
      </c>
      <c r="B76" s="8" t="s">
        <v>110</v>
      </c>
      <c r="C76" s="7" t="s">
        <v>288</v>
      </c>
      <c r="D76" s="7" t="s">
        <v>289</v>
      </c>
      <c r="E76" s="7" t="s">
        <v>52</v>
      </c>
      <c r="F76" s="7" t="s">
        <v>358</v>
      </c>
      <c r="G76" s="9" t="s">
        <v>56</v>
      </c>
      <c r="H76" s="10" t="s">
        <v>125</v>
      </c>
      <c r="K76" s="5"/>
    </row>
    <row r="77" spans="1:11">
      <c r="A77" s="8" t="s">
        <v>102</v>
      </c>
      <c r="B77" s="8" t="s">
        <v>110</v>
      </c>
      <c r="C77" s="7" t="s">
        <v>290</v>
      </c>
      <c r="D77" s="7" t="s">
        <v>289</v>
      </c>
      <c r="E77" s="7" t="s">
        <v>115</v>
      </c>
      <c r="F77" s="7" t="s">
        <v>359</v>
      </c>
      <c r="G77" s="9" t="s">
        <v>56</v>
      </c>
      <c r="H77" s="10" t="s">
        <v>125</v>
      </c>
      <c r="K77" s="5"/>
    </row>
    <row r="78" spans="1:11">
      <c r="A78" s="8" t="s">
        <v>103</v>
      </c>
      <c r="B78" s="8" t="s">
        <v>110</v>
      </c>
      <c r="C78" s="7" t="s">
        <v>291</v>
      </c>
      <c r="D78" s="7" t="s">
        <v>292</v>
      </c>
      <c r="E78" s="7" t="s">
        <v>6</v>
      </c>
      <c r="F78" s="7" t="s">
        <v>360</v>
      </c>
      <c r="G78" s="9" t="s">
        <v>56</v>
      </c>
      <c r="H78" s="10" t="s">
        <v>127</v>
      </c>
      <c r="K78" s="5"/>
    </row>
    <row r="79" spans="1:11">
      <c r="A79" s="8" t="s">
        <v>104</v>
      </c>
      <c r="B79" s="8" t="s">
        <v>110</v>
      </c>
      <c r="C79" s="7" t="s">
        <v>293</v>
      </c>
      <c r="D79" s="7" t="s">
        <v>294</v>
      </c>
      <c r="E79" s="7" t="s">
        <v>10</v>
      </c>
      <c r="F79" s="7" t="s">
        <v>354</v>
      </c>
      <c r="G79" s="9" t="s">
        <v>56</v>
      </c>
      <c r="H79" s="10" t="s">
        <v>125</v>
      </c>
      <c r="K79" s="5"/>
    </row>
    <row r="80" spans="1:11">
      <c r="A80" s="8" t="s">
        <v>105</v>
      </c>
      <c r="B80" s="8" t="s">
        <v>110</v>
      </c>
      <c r="C80" s="7" t="s">
        <v>295</v>
      </c>
      <c r="D80" s="7" t="s">
        <v>296</v>
      </c>
      <c r="E80" s="7" t="s">
        <v>122</v>
      </c>
      <c r="F80" s="7" t="s">
        <v>350</v>
      </c>
      <c r="G80" s="9" t="s">
        <v>56</v>
      </c>
      <c r="H80" s="10" t="s">
        <v>126</v>
      </c>
      <c r="K80" s="5"/>
    </row>
    <row r="81" spans="1:11">
      <c r="A81" s="8" t="s">
        <v>106</v>
      </c>
      <c r="B81" s="8" t="s">
        <v>110</v>
      </c>
      <c r="C81" s="7" t="s">
        <v>297</v>
      </c>
      <c r="D81" s="7" t="s">
        <v>298</v>
      </c>
      <c r="E81" s="7" t="s">
        <v>123</v>
      </c>
      <c r="F81" s="7" t="s">
        <v>361</v>
      </c>
      <c r="G81" s="9" t="s">
        <v>56</v>
      </c>
      <c r="H81" s="10" t="s">
        <v>125</v>
      </c>
      <c r="K81" s="5"/>
    </row>
    <row r="82" spans="1:11">
      <c r="A82" s="8" t="s">
        <v>107</v>
      </c>
      <c r="B82" s="8" t="s">
        <v>110</v>
      </c>
      <c r="C82" s="7" t="s">
        <v>299</v>
      </c>
      <c r="D82" s="7" t="s">
        <v>300</v>
      </c>
      <c r="E82" s="7" t="s">
        <v>124</v>
      </c>
      <c r="F82" s="7" t="s">
        <v>362</v>
      </c>
      <c r="G82" s="9" t="s">
        <v>56</v>
      </c>
      <c r="H82" s="10" t="s">
        <v>128</v>
      </c>
      <c r="K82" s="5"/>
    </row>
    <row r="83" spans="1:11">
      <c r="A83" s="8" t="s">
        <v>108</v>
      </c>
      <c r="B83" s="8" t="s">
        <v>110</v>
      </c>
      <c r="C83" s="7" t="s">
        <v>301</v>
      </c>
      <c r="D83" t="s">
        <v>305</v>
      </c>
      <c r="E83" s="7" t="s">
        <v>63</v>
      </c>
      <c r="F83" s="7" t="s">
        <v>363</v>
      </c>
      <c r="G83" s="9" t="s">
        <v>56</v>
      </c>
      <c r="H83" s="10" t="s">
        <v>126</v>
      </c>
      <c r="K83" s="5"/>
    </row>
    <row r="84" spans="1:11">
      <c r="A84" s="8" t="s">
        <v>109</v>
      </c>
      <c r="B84" s="8" t="s">
        <v>110</v>
      </c>
      <c r="C84" s="7" t="s">
        <v>302</v>
      </c>
      <c r="D84" s="7" t="s">
        <v>304</v>
      </c>
      <c r="E84" s="7" t="s">
        <v>6</v>
      </c>
      <c r="F84" s="7" t="s">
        <v>365</v>
      </c>
      <c r="G84" s="9" t="s">
        <v>56</v>
      </c>
      <c r="H84" s="10" t="s">
        <v>128</v>
      </c>
      <c r="K84" s="5"/>
    </row>
  </sheetData>
  <mergeCells count="1">
    <mergeCell ref="A1:H1"/>
  </mergeCells>
  <phoneticPr fontId="4" type="noConversion"/>
  <conditionalFormatting sqref="D4:D38">
    <cfRule type="expression" dxfId="3" priority="13" stopIfTrue="1">
      <formula>COUNTIF($J$2:$J$38,D4)</formula>
    </cfRule>
  </conditionalFormatting>
  <conditionalFormatting sqref="D4:D38">
    <cfRule type="expression" dxfId="2" priority="14" stopIfTrue="1">
      <formula>COUNTIF($M$2:$M$38,D4)</formula>
    </cfRule>
  </conditionalFormatting>
  <conditionalFormatting sqref="D4:D82 D84">
    <cfRule type="expression" dxfId="1" priority="1" stopIfTrue="1">
      <formula>COUNTIF($Q$2:$Q$84,D4)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2019-05-21T07:30:55Z</dcterms:modified>
</cp:coreProperties>
</file>